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EAL\"/>
    </mc:Choice>
  </mc:AlternateContent>
  <bookViews>
    <workbookView xWindow="0" yWindow="0" windowWidth="20490" windowHeight="7155"/>
  </bookViews>
  <sheets>
    <sheet name="Hoja1 (2)" sheetId="2" r:id="rId1"/>
    <sheet name="Hoja1" sheetId="1" r:id="rId2"/>
  </sheets>
  <definedNames>
    <definedName name="_xlnm._FilterDatabase" localSheetId="0" hidden="1">'Hoja1 (2)'!$A$6:$I$95</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<sst xmlns="http://schemas.openxmlformats.org/spreadsheetml/2006/main" count="347" uniqueCount="206">
  <si>
    <t>Regional</t>
  </si>
  <si>
    <t>Melhoramentos</t>
  </si>
  <si>
    <t>Panamá</t>
  </si>
  <si>
    <t>Prival Bank</t>
  </si>
  <si>
    <t>El Salvador</t>
  </si>
  <si>
    <t>Diszasa</t>
  </si>
  <si>
    <t>La Fundación Amigos de la Educación es una organización sin fines de lucro que facilita y promueve las alianzas entre el sector privado y las necesidades del sector educativo público, con el objeto de lograr una educación de calidad en El Salvador La misión de FUNDAEDUCA es colaborar con el mejoramiento de la educación y las condiciones materiales y sociales de los centros escolares públicos del país, mediante la realización de programas y proyectos al interior de los mismos, con el apoyo directo del sector privado</t>
  </si>
  <si>
    <t>Fundación Amigos de la educación</t>
  </si>
  <si>
    <t>Enviaremos al mail proyectos@empresa.org el informe de 20 años de la entidad, que recoge toda la información solicitada.</t>
  </si>
  <si>
    <t>Colombia</t>
  </si>
  <si>
    <t>Fundación Hernán Echavarría Olózaga</t>
  </si>
  <si>
    <t>Grupo Argos</t>
  </si>
  <si>
    <t>OBJETIVO: Mejorar la calidad de vida de los empleados y la de la comunidad METODOLOGIA: A travez de mejores habitos de alimentacion y de salud ,para nuestros empleados. y para la comunidad se realizan proyectos para incentivar el arte , el cuidado del planeta (proyecto basuras). IMPLEMENTACION: Dentro de las instalaciones propias se cuenta con un gimnacion y con espacio de recreacion y esparcimiento para que los funcionarios realicen actividades fisicas y ludicas. En cuento a la implementacion para la comunidad, se realiza a travez de aportes a fundaciones que realizan proyectos culturales , impulsando el emprendimiento artistico, al igual implementanto proyecto de impacto ambiental con la alianza de organizaciones internaciones que cuentan con las ultimas tecnologias. MEDICION: A nivel interno el impacto es</t>
  </si>
  <si>
    <t>Azurta</t>
  </si>
  <si>
    <t>OBJETIVO: Mejora calidda de vida del personal de la compañia. METODOLOGIA: A travez de el cuidado de la salud fisica y mental, la alimentacion promoviendo habitos saludables , e implementando actividades fisicas. IMPLEMENTACION: Espacio fisico para zona de esparcimiento y recreacion, contratacion de clases de yoga y gimnasia dirigida. MEDICION: A travez del programa de salud ocupacional. IMPACTO: Menor ausentimos, mayor productividad, la gente trabaja con mejor actitud y feliz.</t>
  </si>
  <si>
    <t>Azurita</t>
  </si>
  <si>
    <t>Consideramos que todos los programas que impulsa la Fundación Nobis, son representativos e importantes: Programas educativos Desde su constitución la Fundación tiene como prioridad la inversión en la educación; tres programas testimonian la acción de Fundación en el desarrollo de la educación en el Ecuador. El programa Escuelas Interactivas, que tiene como objetivo incluir la tecnología digital en las aulas de las escuelas para capacitar a los niños y jóvenes para los desafíos del Siglo XXI, cuyo piloto se implementa en las ciudades de Guayaquil, Machala y La Libertad. Programa de Fortalecimiento de la Identidad Cultural y preparación de maestros en escuelas del sector indígena de la provincia de Chimborazo. Programa de becas para terminación formal de la secundaria a jóvenes residentes en las comunas La Entrada, Las Núñez y San José, al norte de la provincia de Santa Elena, y becas bajo la modalidad de educación virtual a jóvenes mujeres, para que terminen la secundaria en la parroquia Posorja, cantón Guayaquil. Programas de fomento a los emprendimientos De acuerdo a la misión del Consorcio y de la Fundación Nobis, el desarrollo del capital productivo en las comunidades de bajos ingresos es un objetivo prioritario, que se materializa en programas de impulso de las actividades económicas de mujeres y jóvenes artesanos y productores de zonas localizadas fuera de las grandes ciudades. Mejoramiento productivo artesanal en tagua de jóvenes en la Comunidad de Sitio Nuevo; desarrollo de capacidades en jóvenes orfebres en la comuna La Entrada; y, apoyo a la asociación de jóvenes costreros de la comuna La Entrada. Programa Mujeres emprendedoras: Fortalecimiento productivo y organizacional del Centro Artesanal de Procesamiento de Paja Toquilla que integra a mujeres, en la población de Barcelona; mejoramiento, tecnificación y asistencia en la producción y comercialización del negocio de crianza de aves para mujeres de la comuna Sinchal. Banco Comunitario de mujeres beneficiarias de microcréditos en la comuna Simón Bolivar, provincia de Santa Elena. Programa de Asistencia técnica para la organización, producción e industrialización de zábila a productores comunitarios en el Municipio de Puerto López, provincia de Manabí. Programa de Capacitación y microcrédito a pequeños propietarios de tiendas en la ciudad de Milagro. Impulso al desarrollo local y comunitario La estrategia de empoderamiento de las comunidades constituye una línea de acción importante para la Fundación, teniendo en cuenta que el desarrollo de las localidades está fundamentado en el fortalecimiento asociativo y las redes institucionales, conformadas por los gobiernos locales, prefecturas y entidades gubernamentales. La Fundación tiene como objetivo general impulsar alianzas de todos estos sectores; alianzas que se evidencian en sus programas de desarrollo local: Karisma y Franja Costera. Programa Franja Costera: Este programa ha potenciado la capacidad de las comunidades para auto gestionarse y gestionar recursos para su propio desarrollo: comunidades como Puerto Engabao, Puná, etc., lograron despegar por este gran impulso de Fundación Nobis. Hoy, Puerto Engabao y Puná avanzan hacia el desarrollo de su destino turístico, de gran potencial hacia el futuro. Programa Karisma: El eje turístico, a través del cual se organiza la cooperación local en la población de Bucay y Cumandá, tiene como objetivo despertar las capacidades de la población y facilitar a los sectores público y privado para que se involucren en el desarrollo de sus jurisdicciones y cooperen para crear las condiciones favorables que los convierta en un destino turístico. Programa ambiental Reciclaje, tratamiento de desechos sólidos, sensibilización y educación ambiental en la parroquia Posorja. Con este programa la Fundación promueve una sinergia de actuación entre diversos actores: comunidad local, Gobierno Parroquial de Posorja y empresa privada para la preservación del medio ambiente. Responsabilidad social corporativa Los programas que ejecuta la Fundación Nobis en las empresas están relacionados con el impulso a la educación, vivienda y apoyo de micro-emprendimientos de los familiares directos de los colaboradores. Programa Nobis Educando: A través de este programa la Fundación otorga becas para la educación básica a hijos de trabajadores que cumplen con estándares de calidad educativa. Programa de Mejoramiento de Vivienda: Este programa busca mejorar el hábitat de las familias de los trabajadores de menores ingresos del Consorcio, otorgando créditos para mejorar sus viviendas. Programa de micro-emprendimiento: Con el objetivo de que las familias de los trabajadores del Consorcio obtengan un negocio propio o incrementen sus ingresos familiares, la Fundación desarrolla este programa de microcréditos a través del cual se impulsan pequeños negocios.</t>
  </si>
  <si>
    <t>Consorcio Nobis</t>
  </si>
  <si>
    <t>Procter &amp; Gamble</t>
  </si>
  <si>
    <t>Honduras</t>
  </si>
  <si>
    <t>Inversiones la Paz</t>
  </si>
  <si>
    <t>El programa de Responsabilidad Social Empresarial mas significativo para Super Xtra es la alianza que tenemos actualmente con INADEH. Adjunto en el correo el contenido del programa.</t>
  </si>
  <si>
    <t>Distribuidora Xtra</t>
  </si>
  <si>
    <t>El proyecto mas importante que tenemos actualmente en Camosa es el manejo de reciclaje ya que se ha hecho una campaña fuerte interna a nivel nacional en donde hemos logrado utilidad que destinamos a mejoras en la comunidad</t>
  </si>
  <si>
    <t>Camiones y motores</t>
  </si>
  <si>
    <t>educación en comunidades</t>
  </si>
  <si>
    <t>Productos superiores</t>
  </si>
  <si>
    <t>Perú</t>
  </si>
  <si>
    <t>FERREYROS S.A.</t>
  </si>
  <si>
    <t>Almacenes Siman</t>
  </si>
  <si>
    <t>Uruguay</t>
  </si>
  <si>
    <t>Grupo Disco Uruguay</t>
  </si>
  <si>
    <t>México</t>
  </si>
  <si>
    <t>Equipandose</t>
  </si>
  <si>
    <t>Educación - Becas escolares a Hijos de trabajadores Educación - Programa de apoyo anual a niños de comunidades alejadas y necesitadas</t>
  </si>
  <si>
    <t>Química Suiza</t>
  </si>
  <si>
    <t>Programa de Becas para colaboradores e hijos de colaboradores explicado en encuesta anterior.</t>
  </si>
  <si>
    <t>Corporación Flores</t>
  </si>
  <si>
    <t>Programa "Extracción sostenible de la fruta de Corozo en comunidades étnicas de Honduras" Dinant, con el apoyo del Servicio Holandés de Cooperación al Desarrollo, SNV y el BID–Fomin, ha desarrollado un proyecto para establecer una relación comercial con las comunidades étnicas Pech, Garífunas y Ladinas del departamento de Colón, Honduras, el cual ha ayudado a incrementar sus ingresos hasta un 70%. Dentro de un modelo de Negocios Inclusivos, las comunidades étnicas recolectan la fruta de la palma de Corozo que se encuentran de manera natural en sus bosques y lo procesan para extraer su aceite. Dinant ha establecido un mercado justo para la compra del aceite y la biomasa procedente de la fruta del Corozo para utilizarlo dentro de sus operaciones. Es una relación de ganar-ganar. Dinant instaló un centro de acopio provisto de energía eléctrica y maquinaria semi‐industrial, lo que en la actualidad les permite procesar 128 sacos diarios de la fruta de palma de corozo. Antes de contar con este centro de acopio, las comunidades Pech, Garífunas y Ladinas solo eran capaces de procesar un saco al día. A través de esta iniciativa, Dinant ayuda a proporcionar empleo a ciudadanos de bajos recursos y facilita el ingreso de 400 familias étnicas a la cadena productiva de la empresa para mejorar su calidad de vida.</t>
  </si>
  <si>
    <t>Dinant</t>
  </si>
  <si>
    <t>Premio UVM. Se trata de una iniciativa que tiene más de 7 años y que consiste en premiar cada año a 15 jovenes menores de 30 años que encabecen un proyecto de desarrollo social. La convocatoria para participar en el Premio es abierta. Este premio se entrega en alianza con la International Youth Foundation.</t>
  </si>
  <si>
    <t>Educación</t>
  </si>
  <si>
    <t>Universidad del Valle de México</t>
  </si>
  <si>
    <t>A través de nuestro trabajo en Teatro del Lago buscamos apoyar la integración social por medio de la entretención cultural y la educación creativa. El material sobre este programa se les enviará a su correo electrónico. Para mayor información sobre Empresas Transoceanica y Teatro del Lago pueden obtenerla al visitar www.transoceanica.cl y www.teatrodellago.cl  http://www.teatrodellago.cl/web/galeria/publicaciones-corporativas/</t>
  </si>
  <si>
    <t>Chile</t>
  </si>
  <si>
    <t>Transoceanica SA</t>
  </si>
  <si>
    <t>La universidad a tarvé sde la Facultad de Maestrías y estudios de postgrado ofrece asesorias a pymes en convenio con CENTROMYPE institucion que se dedica al fortalecimineto de aquellos empresarios y emprenddores que no cuentan con recursos para asesoria o asistencia técnica. un grupo de estudiantes le hicieron una asesoria a la empresa "Artesanias-5 negritos", siendo un caso de éxito publicado en la página web de CENTROMYPE, a continuación copia del Link en donde se describe la intervención realizada y los resultados obtenidos: http://www.centromype.org.sv/casos-de-exito.html</t>
  </si>
  <si>
    <t>Universidad Tecnológica del Salvador</t>
  </si>
  <si>
    <t>Aviatur</t>
  </si>
  <si>
    <t>ESCUELA DE FÚTBOL INCAUCA Objetivo: Ofrecer la oportunidad a los niños y jóvenes de la zona de influencia de Incauca S.A. una actividad que los mantenga alejados del consumo de alcohol y sustancias psicoactivas, mediante la práctica deportiva, enfatizando en los procesos formativos tanto en la parte deportiva como formación integral del ser. Metodología: Su estructura cuenta de cuatro etapas: 1 etapa: aprendizaje y consolidación motriz de 5 a 8 años 2 etapa: predeportiva y afianzamiento técnico que va de los 9 a los 11 años 3 etapa: consolidación motriz de los 11 a los 15 años, donde se hace énfasis a la táctica 4 etapa: de los 16 a los 18, se maneja el perfeccionamiento deportivo Implementación: Un coordinador profesional 10 sedes con 100 participantes cada una 10 profesores encargados de cada sede Una sede por zona de influencia Los niños se clasifican según edades en cada sede Medición: Los participantes tienen que estar escolarizados Presentar notas estudiantiles Reuniones con los padres de familia Seguimiento y acompañamiento de Fundar Colombia, para garantizar el no consumo de alcohol y sustancias psicoactivas, así como el trabajo con la familia y los profesores Impacto: Encuesta con los padres de familia Evaluación del proceso de los niños en educación y relaciones familiares</t>
  </si>
  <si>
    <t>Incauca</t>
  </si>
  <si>
    <t>El grupo manuelita cuenta con una seria de prioridades direccionadas a sus grupos de interes los cuales abarcan la triple linea (Economico, social y ambiental), cuenta con programas internos para fortalecer su gestión social interna tales como Educación, Vivienda, Salud e ingresos complementarios. Sus esfuerzos tambien estan direccionados a gestión con la comunidad y gestión ambiental. Actualmente el grupo se encuentra construyendo su informe de sostenibilidad con la metodologia GRI para comunicación externa.</t>
  </si>
  <si>
    <t>Grupo Manuelita</t>
  </si>
  <si>
    <t>Programa de Reciclaje Comunitario Programa de Seguridad Alimentaria y Nutricional</t>
  </si>
  <si>
    <t>The Central America Bottling Corporation CBC</t>
  </si>
  <si>
    <t>Sus programas se orientan a las áreas de salud, cultura, ciencia y educación. El Programa Cuidado de la salud concreta donación de medicamentos destinados a cubrir las necesidades terapéuticas específicas de sectores carenciados de la población, comunidades aborígenes y hospitales de frontera. Para ello, trabaja junto a más de 60 ONG´s y participa activamente en los proyectos sociales de las comunidades cercanas a la empresa. En lo cultural, patrocina actividades con cobertura nacional que promuevan la identidad local y sus valores. Lleva editados 24 libros, con más de 98.000 ejemplares que fueron distribuidos gratuitamente a organizaciones científicas y educativas. También apoya encuentros culturales, conciertos de música sinfónica, ciclos de arte y conferencias abiertas a la comunidad donde se debaten temas de actualidad. El Programa Estímulo a la Educación promueve y apoya actividades de instituciones educativas relacionadas con la actividad de la empresa, como las universidades de Medicina y Farmacia y Bioquímica de los diferentes países. Se beca a estudiantes en estas carreras y se los incentiva con la Medalla de Oro Bagó en reconocimiento al mejor promedio. El programa Visitas a Plantas está destinado a estudiantes y profesionales de la salud para complementar su formación académica. En el ámbito escolar realiza charlas sobre el cuidado del medioambiente para formar una generación más conciente y responsable.</t>
  </si>
  <si>
    <t>Laboratorios Bagó</t>
  </si>
  <si>
    <t>Lácteos de Honduras</t>
  </si>
  <si>
    <t>Harinera del Valle en el último año ha desarrollado acciones y alianzas público privadas para mejorar las condiciones educativas de más de 2400 jóvenes en zonas aledañas a sus Plantas Productivas a través del mejoramiento de la infraestructura de sus instituciones, el mejoramiento de la formación de los docentes y la implementación de tecnologías de la información y las comunicaciones TIC. Este programa, denominado EducaRSE tiene su principal foco en el municipio de Dagua donde se ha transformado la principal institución educativa de esta zona del país. A continuación se resumen algunos de los ejes de trabajo de la organización. Ejes de trabajo: Salud: busca contribuir al mejoramiento de las condiciones de salud de poblaciones vulnerables, mediante el fomento de prácticas de autocuidado para jóvenes y adolescentes, así como la promoción de una nutrición balanceada en niños/as y adultos mayores Medio Ambiente: su objetivo es generar acciones que beneficien y promuevan la biodiversidad del mundo existente mediante prácticas de preservación y cuidado del medio ambiente. En ese sentido contribuye con la Fundación Paz Animal en la ciudad de Cali, institución que trabaja por el cuidado y protección de los animales, siendo la única de este tipo en la ciudad. Educación: realizar y/o apoyar acciones que fortalezcan la educación como un valor y un derecho inalienable de los niñas y niñas, es el punto de partida de la Fundación para promover, desde sus diversas acciones, la excelencia académica, la disciplina y la perseverancia en las metas educativas. El mejoramiento locativo de las instalaciones, así como la dotación de espacios escolares se constituyen en medios que estimulan el proceso educativo de niños(as) y maestros(as), facilitando la capacidad de aprendizaje a través del fortalecimiento de valores hacia el cuidado y mantenimiento de la escuela como un lugar importante en el que se aprende y construye conocimiento, y se forman ciudadanos(as) responsables y comprometidos con el país. Sectores de Intervención El área geográfica de intervención de la Fundación será las Zonas de Influencia donde funcionan las Plantas de Harinera del Valle S.A, buscando beneficiar indirectamente las familias de asociados/as. Sala de Informativa Arcesio Paz Paz Una completa sala de informática integrada por 45 estaciones de cómputo de última generación conectadas a Internet Banda Ancha, fue inaugurada por la Fundación Arcesio Paz Paz en las instalaciones de la Institución Educativa Gimnasio del Dagua, con el objetivo ampliar los horizontes de los estudiantes de la Institución Educativa a las bibliotecas y bancos de conocimiento más importantes del mundo. Este colegio, el más importante del Municipio, acoge hijos de los colaboradores de Harinera del Valle S.A. en la Planta de Dagua, e incluso varios de ellos son egresados de la Institución. Esta entrega está enmarcada en la estrategia de Responsabilidad Social Empresarial de la Organización.</t>
  </si>
  <si>
    <t>Harinera del Valle</t>
  </si>
  <si>
    <t>Constructora Conconcreto</t>
  </si>
  <si>
    <t>EDUCACION - A través del Sistema Educativo de la Fundación Bern se benefician directamente más de 2,100 hogares panameños. - Instituto Bern sistema educativo bilingue de alta calidad para más de 1,200 niños al año a través de los Institutos Bern de Las Mañanitas y La Chorrera. - Reforzamiento académico para escuelas públicas a más de 420 estudiantes del área de Tocumen con el Programa ¨Entre Letras y Números Aprendo y Me Divierto¨. - ¨Verano Feliz¨para más de 1,000 niños al año para alejarlos de las calles. - ¨Smart Summer¨ y ¨Verano Interligente¨ son programas dedicados a niños con índices académicos sobresalientes de escuelas del área con clases de ingles, matemáticas e informática. - Instituto Bern – Las Mañanitas ha graduado a más de 300 estudiantes en Bachiller de Ciencias e Informática. - The Panama International Hotel School ha graduado a más de 47 Técnicos en Artes Culinarias y Hotelería (todos están trabajando o siguen estudiando). - Programas dentro del TPIHS ¨Learning for Life¨y ¨Calicanto¨ han beneficiado y capacitado a más de 654 personas de bajo recursos. - Centro de Capacitación ¨Rodrigo Grimaldo Paredes¨: o En el área de construcción más de 800 colaboradores reciben gratuitamente capacitaciones técnicas y teóricas . o Se ha capacitado a más de 11,206 horas hombres . AMBIENTE - Programa de Reciclaje agresivo de todo tipo de residuos desarrollado tanto en los proyectos de construcción como hotelería y oficinas se han logrado reciclar unas 582.10 toneladas de materiales sólidos y unos 10, 000 galones de aceites usados de cocina e hidráulicos. - Invernaderos con siembras de productos organicos para ser usados en la preparación de los alimentos en los hoteles donde se encuentran ubicados. - Inversion en energia alternativa como paneles solares que son utilizados para asistir con el calentamiento del agua del hotel. - Planta de tratamiento de aguas residuales para ser reutilizado en el riego de las plantas Buenas Practicas Empresariales - Seguro Colectivo 100% a todos nuestros colaboradores. - Empresas Bern patrocina un programa anual de ahorros entre sus colaboradores, llegando a cifras cercanas al Millon de Balboas Anuales en 2012 - Seleccionamos proveedores de manera justa, por su calidad y experiencia. - Más de 25% de nuestros colaboradores Aministrativos han recibido cursos avanzados de Excel. - Más de 50% de nuestros colaboradores han recibido capacitaciones de Relaciones Interpersonales, como administrar su tiempo y el manejo de Estrés. - 56% de nuestras ingenieros son mujeres. - Nuestros colaboradores Administrativos reciben media beca para continuar sus estudios superiores/universitarios. - La empresa otorga diariamente comidas (almuerzo) a todos los empleados administrativos y hoteleros. Subsidio de Alimentación en un 100 %. - Siembra de plantones en áreas hoteleras y escuelas públicas. SOCIALES - Donaciones externas a hospitales, asilos, organizaciones no gubernamentales, etc.</t>
  </si>
  <si>
    <t>Empresas Bern</t>
  </si>
  <si>
    <t>Favor remitirse a la memoria anual, así como al informe de responsabilidad social que aparece en la página web.www.bladex.com. El proyecto principal del Banco se desarrolla en la ciudad de Panamá, en uno de los sectores de riesgo social, como lo es Curundú. En el año 2004 construimos el Centro Educativo Marie Poussepin, con la colaboración del Ministerio de Educación y la Orden Dominicas de la Presentación. Este proyecto inició como respuesta a una necesidad educativa de calidad y en valores para la niñez de este sector. En el 2004 la oferta académica solo cubría desde pre kinder hasta tercer grado. En el 2013, con la ampliación del colegio, a cargo del Banco, se ofrece estudios hasta el noveno grado. A partir del 2014 se iniciarán las clases desde el décimo al duodécimo grado, convirtiendo al plantel en el primero colegio completo (primario-secundario) de Curundú y alrededores. Actualmente contamos con una población estudiantil de 450, la cual se incrementará con la incorporación del segundo ciclo, en donde se ofrecerán dos bachilleratos: en turismo y marítima. Bladex también apoya con 140 becas anuales para los estudiantes con mayores necesidades, cubre el programa de psicología, los estudios de fonoaudiología para los estudiantes de pre kinder y kinder, además de aportar para el mantenimiento de la infraestructura, llevar a cabo actividades como la fiesta de Navidad para todos los estudiantes del colegio, entrega de mochilas y útiles escolares. Este proyecto es el único que se ha mantenido vigente entre la empresa privada y el Ministerio de Educación (Meduca) por nueve años, motivo por el cual el Ministerio ha honrado su compromiso asignar el cuerpo docente. Adicionalmente, trabajamos con las Hermanas Dominicas de la Presentación quienes dirigen la escuela y llevan adelante programas culturales y en valores, que complementan la parte académica, tales como: conjunto típico, banda de música, clases de música (guitarra y flauta). Todos los estudiantes reciben una comida gratuitamente, lo cual garantiza que reciban una alimentación diaria.</t>
  </si>
  <si>
    <t>Bladex</t>
  </si>
  <si>
    <t>Tenemos muchos programas y todo esta alineado a la estrategia de RSE sugier ver informacion en http://www.bci.cl/accionistas/rse.html</t>
  </si>
  <si>
    <t>BCI</t>
  </si>
  <si>
    <t>Cultivarte Espacios de Bienestar, es un programa desarrollado por el Banco en conjunto con Alcaldías de los municipios en los que se implementa el proyecto. Objetivo: enseñar a niños, niñas y jóvenes a manejar adecuadamente su tiempo libre, a través de actividades lúdicas, culturales y artísticas que les permitan afianzar valores. https://www.davivienda.com/wps/wcm/connect/c17bcfb5-fff3-4d16-a4f1-a2bf449ad479/DAV+Info+Sostenibilidad+2012+.pdf?MOD=AJPERES&amp;CACHEID=c17bcfb5-fff3-4d16-a4f1-a2bf449ad479</t>
  </si>
  <si>
    <t>Banco Davivienda</t>
  </si>
  <si>
    <t>El programa de responsabilidad social se basa en 4 pilares microfinanzas, microemprendedurismo, sostenibilidad y finanzas responsables</t>
  </si>
  <si>
    <t>Banco CitiBank</t>
  </si>
  <si>
    <t>Grupo Lafise</t>
  </si>
  <si>
    <t>Nuestra Politica de RSE es muy sencilla, consideramos el talento humano como el principal activo de nuestra actividad, nos esforzamos por que tengan un trabajo digno, que se sientan importantes dentro de la empresa y que tengan seguridad en su futuro y el de sus hijos. Tambien apoyamos a la comunidad circundante con mejoramiento de caminos, escuelas y tercerizando trabajos preferentemente a los vecinos</t>
  </si>
  <si>
    <t>Paraguay</t>
  </si>
  <si>
    <t>Cigesa</t>
  </si>
  <si>
    <t>SE/Apoyo a la Eduación, que consiste en el desarrollo de proyectos educacionales, consistentes en implementación de laboratorios de informática, de ciencias, aulas y otras infraestructuras, tales como, áreas multiusos, programas de prevención de violencia (liderazgo juvenil), bibliotecas, canchas deportivas. Dichos proyectos son realizados con el apoyo monetario de Banco Agrícola, Comunidades de Salvadoreños en el Exterior, Instituciones como otras ONG, Gobiernos Locales, Comunidad Educativa, MINED, y aporte en especie de la comunidad beneficiada y los Padres de Familia. A la fecha son más de $2Millones de dólares aportados beneficiando más de 120,000 alumnos en edad escolar.</t>
  </si>
  <si>
    <t>Banco Agrario</t>
  </si>
  <si>
    <t>MBA Lazard Holding</t>
  </si>
  <si>
    <t>Truly Nolen de Panamá</t>
  </si>
  <si>
    <t>GP. Inforpress</t>
  </si>
  <si>
    <t>Metodologia de analysis de riesgos sociales y ambientales en el analysis de creditors de cada cliente corporativo</t>
  </si>
  <si>
    <t>Sudameris Bank</t>
  </si>
  <si>
    <t>OPSA</t>
  </si>
  <si>
    <t>Hasta hace unos meses, la empresa no tenía un departamento buscando proactivamente oportunidades de RSE en las cuales involucrarse. Por el contrario, la empresa esperaba que llegaran las solicitudes de donaciones y éstas se evaluaban caso por caso. El único programa en el que la empresa participa y que implica horas de voluntariado es Junior Achievement. Este programa se enfoca principalmente en enseñarle a adolescentes de distintos antecedentes sociales y económicos cómo funciona el mundo empresarial y por qué es importante el emprendimiento. A partir de este año, uno de los departamentos de la empresa ha tomado el rol de definir una política de RSE e identificar los problemas principales que la empresa quiere combatir a través de su participación en la comunidad. Sin duda educación será uno de ellos. La empresa está contemplando identificar 1 ó 2 temas adicionales.</t>
  </si>
  <si>
    <t>Alemán, Cordero, Galindo &amp; Lee</t>
  </si>
  <si>
    <t>Lideranças Comunitárias (RJ) - Projeto em andamento O projeto Lideranças Comunitárias SulAmérica tem como objetivo, desde 2011, capacitar lideranças atuantes em organizações comunitárias (ONGs, associações de moradores e outras instituições de base comunitária), localizadas no entorno da Matriz, na cidade do Rio de Janeiro, e da unidade do Morumbi, em São Paulo. Em cursos ministrados pelo Centro Integrado de Estudos e Programas de Desenvolvimento Sustentável (CIEDS), os participantes tem aulas sobre como estruturar e formalizar suas organizações, conhecer e diagnosticar as demandas da comunidade onde atuam e elaborar projetos para captação de recursos. Até 2012, 56 participantes de 36 instituições concluíram o curso e receberam o certificado.</t>
  </si>
  <si>
    <t>Brasil</t>
  </si>
  <si>
    <t>Sul América Seguros, previdência, Investimentos e Capitalização</t>
  </si>
  <si>
    <t>Industrias H24 S.A</t>
  </si>
  <si>
    <t>Programa Coordenadas para Vivir obtuvo el reconocimiento de Mejores Prácticas de CEMEFI 2013, en la categoría de Alianzas Intersectoriales. Se adjunta información via email.</t>
  </si>
  <si>
    <t>FEMSA</t>
  </si>
  <si>
    <t>Microplast</t>
  </si>
  <si>
    <t>Programa Yomecuido.com: Portal que brinda información sobre prevención a alumnos, padres y profesores.</t>
  </si>
  <si>
    <t>Rimac Seguros</t>
  </si>
  <si>
    <t>PROYECTO TZUNUNA BUSCAR EN GOOGLE, FUNDACION CASTILLO CORDOVA, EXPLICA ESTE Y MUCHOS PROYECTOS ESTE ES EL BRAZO SOCIAL DEL GRUPO CASTILLO HERMANOS PROPIETARIO DE DISTRIBUIDORA MARAVILLA.</t>
  </si>
  <si>
    <t>Guatemala</t>
  </si>
  <si>
    <t>Distribuidora Maravilla</t>
  </si>
  <si>
    <t>Programa Bandera Becas Tutoría, es un programa de reforzamiento escolar que busca reducir los índices de reprobación y deserción escolar en las escuelas públicas de la región, a través del otorgamiento de una beca de excelencia académica a alumnos de 5to y 6to grado que se convierte en Tutores de alumnos de 1ero y 2do grado por este ejercicio de solidaridad.</t>
  </si>
  <si>
    <t>Grupo Terra</t>
  </si>
  <si>
    <t>Global Bank</t>
  </si>
  <si>
    <t>nstituto Intur, se enviara proyecto al correo indicado</t>
  </si>
  <si>
    <t>Honduras y Guatemala</t>
  </si>
  <si>
    <t>Intur</t>
  </si>
  <si>
    <t>http://rse.grupocorinsa.activasolutions.com/</t>
  </si>
  <si>
    <t>Grupo Corinsa</t>
  </si>
  <si>
    <t>Laboratorios Columbia</t>
  </si>
  <si>
    <t>Coleta seletiva/ semana de Meio Ambiente</t>
  </si>
  <si>
    <t>Costa Rica</t>
  </si>
  <si>
    <t xml:space="preserve">Guarany Ind </t>
  </si>
  <si>
    <t>Proyecto de Edubecas es un programa de FEPADE con apoyo de AID.</t>
  </si>
  <si>
    <t>Grupo Comercial de Comunicaciones</t>
  </si>
  <si>
    <t>Pacific Cable Tv</t>
  </si>
  <si>
    <t>En México existen 20 Redes Internas y gracias a la sinergia de sus avances, Lala se consolida como una empresa comprometida con sus colaboradores, su comunidad, el medio ambiente y la calidad de los productos que ofrecemos. El año 2007 marca el inicio del Programa de Responsabilidad Social en Lala, con la integración de Redes ó equipos en las distintas filiales que formaban parte del Grupo en aquel tiempo. Estas redes cuentan con el respaldo de gerentes corporativos y son las encargadas de coordinar y propiciar acciones de vinculación y bienestar para nuestros grupos de interés. Estas son realizadas de acuerdo a su Programa Anual de Trabajo que a su vez está sustentado en los 50 indicadores del Programa de Resposabilidad Social Lala. Dentro de la estructura de esas redes encontramos roles con responsabilidades específicas: • Director de Zona o gerente: Lidera, encabeza y respalda las acciones que propicia el equipo de trabajo. • Coordinador de la Red: Es el enlace entre la red local y el Comité Corporativo de RS. Emite comunicados elaborados por sus equipos y recibe comunicados de las otras redes. Delega los cuestionarios de la evaluación para dar respuesta entre las áreas del equipo. Propicia reuniones del equipo para gestionar actividades o avances. • Coordinador de Comunicación y Responsabilidad Social: Apoya las actividades del coordinador de la red, asesorándolo en los canales de comunicación, indicadores de responsabilidad social, sugerencia de actividades, difusión de acciones en medios internos o externos, etc. • Equipos por eje (Calidad de Vida, Buen Vecino, Ejemplar y Medio Ambiente): Planean y ejecutan actividades ó proyectos de responsabilidad social. Plasman en el Plan de Trabajo las actividades a realizar durante el año. Documentan las acciones y sus resultados en los formatos adecuados. Registran avances en indicadores. Dan respuesta a las preguntas de la evaluación que les correspondan. El impacto de las acciones realizadas por las Redes de RS se ve reflejado en los resultados de la Evaluación a la que se someten las filiales año con año; en la que además reconocemos las puntuaciones sobresalientes. Asímismo vemos su contribución en la variedad de acciones reportadas en los Informes de Sustentabilidad de Lala y en las evidencias que enviamos al Centro Mexicano para la Filantropía, que nos han permitido obtener por nueve ocasiones consecutivas el Distintivo de Empresa Socialmente Responsable. Actualmente operan 20 Redes que cada día agregan valor al negocio motivados no sólo por el propósito estrategico de la Responsabilidad Social, si no también por la convicción de que la Responsabilidad Social de Lala emana de la voluntad de sus colaboradores por hacer de este mundo, un mundo mejor, compartiendo con los demás los beneficios de su trabajo.</t>
  </si>
  <si>
    <t>México Guatemala</t>
  </si>
  <si>
    <t>Grupo Lala</t>
  </si>
  <si>
    <t>Apoyamos de manera constant a tres principales fundaciones que tienen las siguientes necesidades: a)Personas con discapacidad que capacitan para incorporar a la vida laboral (ACAMI), b) Casa hogar (Cenaculo de Guadalupe), c) Ayudamos con dinero y también con voluntariado a construcción de viviendas (ATM) Tenemos muy poco medido el impacto que causamos ya que no es una fundación generada por KF sino que más bien escogimos fundaciones que ya existian. Nuestro objetivo como empresa es lograr regresar un poquito a nuestro México, a través de donación de despensas cada mes, en especie y con voluntariado.</t>
  </si>
  <si>
    <t>Korn Ferry</t>
  </si>
  <si>
    <t>Apoyo a escuelas de la zona donde opera la empresa</t>
  </si>
  <si>
    <t>Venezuela</t>
  </si>
  <si>
    <t>Corporación Grupo Químico</t>
  </si>
  <si>
    <t>Molino Harinero Sula</t>
  </si>
  <si>
    <t>Proyecto Aprender para Crecer. Tiene objetivo mejorar el aprendizaje de niños en educación primaria, a través de metodologías de capacitación docente y trabajo con padres de familia. Utiliza una metodología educativa de capacitación, tutoría y acompañamiento en aula para docentes, así como actividades con padres de familia. Se trabaja en casi 100 escuelas de 7 regiones del país, con más de 320 docentes y 3,500 niños. Se cuenta con una línea de base y un diseño de evaluación de impacto.</t>
  </si>
  <si>
    <t>Compañía de minas de Buenaventura</t>
  </si>
  <si>
    <t>Matemáticas Para Todos, Economía para Todos, ver la Web de Instituto APOYO</t>
  </si>
  <si>
    <t>Grupo Apoyo</t>
  </si>
  <si>
    <t>www.sostenibilidadfamiliabolivar.com</t>
  </si>
  <si>
    <t>Sociedades Bolívar</t>
  </si>
  <si>
    <t>Voy a enviar una presentación de la empresa.</t>
  </si>
  <si>
    <t>Ecuador Colombia</t>
  </si>
  <si>
    <t>Sociedad Agrícola industria San Carlos</t>
  </si>
  <si>
    <t>Ecuador</t>
  </si>
  <si>
    <t>Almacenes Boyacá</t>
  </si>
  <si>
    <t>Programa Conexión. Dirigido a Proveedores y Canales de comercialización. Su objeto es un mayor acercamiento con nuestra cadena de valor a través de reuniones periódicas en las cuales intercambiamos experiencias y buscamos una mejor relación. También financiamos cursos de capacitación para el personal de nuestros proveedores y clientes. A varios integrantes de nuestra cadena de valor los hemos apoyado para que puedan certificar normas ISO 9001 y 14001 y programa FSC. Con respecto a esta última norma la hemos certificado hace ya varios años y nuestros productos utilizan el papel FSC. También divulgamos, en establecimientos educativos de todo el país, a través de libros y folletos que distribuimos gratuitamente, la importancia del cuidado de los bosques y sus ecosistemas.</t>
  </si>
  <si>
    <t>Argentina</t>
  </si>
  <si>
    <t>Angel Estrada y compañía</t>
  </si>
  <si>
    <t>Sugerimos revisar el Reporte de Compromiso Social y Desarrollo Sustentable en wwww.empresas-polar.com y el Informe de Acividades de Fundación Empresas Polar en www.fundacionempresaspolar.org</t>
  </si>
  <si>
    <t>Empresas Polar</t>
  </si>
  <si>
    <t>Hay 3 Programas de RSE considerados entre los más importantes en el Grupo: 1. Fundación Ficohsa para la Educación Infantil: Es el proyecto bandera que esta funcionando con éxito desde 1998, su objetivo es proveer de una educación preescolar de calidad a niños y niñas entre los 3 y 6 años de edad de zonas rurales y urbanio marginales de los países donde tenemos presencia. 2.- Programa de Fortalecimiento de la Etica Institucional: Se desarrolla desde el 2011 y tiene como objetivo Actuar con coherencia y fidelidad a principios y valores, bajo políticas y reglas claras, que permitan mantener y aumentar la confianza, transparencia, el respeto con nuestros colaboradores, clientes, inversionistas, proveedores y comunidades. 3.- Programa de Fortalecimiento de la Cadena Productiva: Se esta realizando desde el 2012 en alianza con Grupo Terra, tiene como objetivo Concientizar y fomentar en la cadena productiva de ambas empresas las buenas prácticas de Responsabilidad Social Empresarial. Estos 3 programas a sido reconocidos a nivel internacional por sus indicadores de impacto. Para mayor detalle estamos a la orden o pueden entrar a la página www.ficohsasustentabilidad.com</t>
  </si>
  <si>
    <t>Grupo Ficohsa</t>
  </si>
  <si>
    <t>referirse a nuestra memoria de RSE publicada en www.produbanco.com</t>
  </si>
  <si>
    <t>Produbanco</t>
  </si>
  <si>
    <t>Apoyo a la fundación JUCON (Junto con los niños). Desde hace 3 años el Grupo Transoceánica viene trabajando junto con la fundación JUCONI para lograr una transformación en la vida de niños y niñas que trabajan en las calles de Guayaquil. Es un programa que busca, gradualmente en un proceso de 4 años, cambiar la calle por la escuela. Esto implica trabajos con el menor, sus padres, sus hermanos, la escuela y su entorno. Para ello los trabajadores sociales de JUCONI van 2 veces por semana a visitar el hogar del niño. El cambio es gradual debido a que la realidad del hogar es que ese ingreso que el niño genera con su trabajo en la calle forma parte del presupuesto mensual del hogar. Por esto, el sacarlo abruptamente generaría problemas serios en la economía familiar. En ese sentido, como empresa apadrinamos entre colaboradores y compañía, 60 niños. Adicionalmente realizamos eventos donde estrechamos los lazos con ellos (día del niño y navidad).</t>
  </si>
  <si>
    <t>PROYECTO UNO: NEGOCIOS INCLUSIVOS OBJETIVO Fomentar la base de la cadena de valor de PRONACA apoyando a los agricultores de maíz de menos de 10 Ha. METODOLOGÍA e IMPLEMENTACIÓN Se fomenta los cultivos de maíz en pequeños agricultores que poseen menos de 10 Ha. Otorgamiento de créditos para la siembra. Asesoramiento técnico con visitas en siembra, control de plagas, cosecha y poscosecha del maíz. Aseguramiento de la producción de maíz por PRONACA partir del comercio justo: precio y peso justo. MEDICIÓN E IMPACTO - Participación de 572 pequeños agricultores maiceros. - 2.288 hectáreas cultivadas con pequeños agricultores ecuatorianos. - 6,4 toneladas métricas por hectárea (productividad promedio). - 15.182 toneladas adquiridas por PRONACA a precio oficial. - La inversión de la empresa fue de USD 1,2 millones. - Se ejecutaron 2.267 horas de visitas técnicas. PROYECTOS DOS: FUNDACIÓN SAN LUIS OBJETIVO Fundación San Luis, es auspiciada y respaldada por PRONACA, trabaja en proyectos de educación de calidad en los sectores rurales, educación de adultos para sus colaboradores operativos y ayuda alimentaria a poblaciones de bajos recursos. METODOLOGÍA E IMPLEMENTACIÓN EDUCACIÓN DE NIÑOS Y JÓVENES PRONACA a través de su Fundación San Luis, ha construido dos colegios que brindan educación a los hijos de los colaboradores de PRONACA y los niños de las comunidades cercanas. EDUCACIÓN DE ADULTOS PRONACA apoya en la educación sus colaboradores a través del Proyecto Educativo “ Nunca es Tarde para Aprender, para que terminen sus estudios primarios y secundarios. DONACIÓN DE ALIMENTOS Pronaca a través de la Fundación San Luis dona alimentos sanos y nutritivos a personas en situaciones de vulnerabilidad. MEDICIÓN E IMPACTO - 531 estudiantes asistieron el 2012 a nuestras dos Unidades Educativas. - 313 colaboradores operativos asisten al Programa de educación de adultos “ Nunca es Tarde para aprender”. - 595 colaboradores han terminado sus estudios. - 3.982 personas recibieron ayuda alimentaria. - 13417 personas beneficiadas por la Donación de alimentos. - 77261 Kg. de alimentos donados a personas de bajos recursos.</t>
  </si>
  <si>
    <t>Procesadora Nacional de Alimentos C.A. PRONACA</t>
  </si>
  <si>
    <t>Junior Achievement es una fundación educativa sin fines de lucro , gestionada por el sector privado. Su objetivo principal es fomentar el espíritu empresarial y la educación en economía y negocios . Energisa apoya Junior Achievement desde 2009 y tiene por objeto proporcionar a los empleados la oportunidad de contribuir al intercambio de conocimientos y el desarrollo de la sociedad. Desde el principio de apoyo , muchos empleados participaron como voluntarios en programas que han beneficiado a miles de jóvenes . Actualmente , Energisa admite tres programas: 1 ) Programa de Habilidades para el éxito: cumple con los estudiantes de secundaria , proporcionando lecciones atractivas , académica enriquecedora y preparación práctica para el mercado de trabajo y las perspectivas de carrera; 2 ) Economía Personal : Estudiantes de ayuda en octavo grado para entender sus intereses y sus habilidades personales , explorar opciones de carrera y descubre el valor de la educación. También aprenden acerca de los presupuestos , la gestión financiera personal y familiar y las ventajas y desventajas de crédito; 3 ) Programa de formación empresarial en el entorno : se desarrolla la conciencia de su relación con el entorno de los estudiantes y por lo tanto genera agentes de cambio con una actitud de participación activa y el compromiso con su comunidad y su medio ambiente.</t>
  </si>
  <si>
    <t>Energía S/A</t>
  </si>
  <si>
    <t>Dos son los proyectos que más nos han entusiasmado durante lo que va del presente año... - el primero de ellos corresponde a la restauración del inmueble donde sesiona la Junta de Vecinos de la comuna de La Pincoya, en Santiago de Chile. Este trabajo se llevó a cabo conjuntamente con la Fundación "Junto al Barrio", y permitió entregar a la Junta de Vecinos un mejor lugar donde reunirse y poder llevar a cabo su labor de gestionar aquellos programas sociales que, sin duda alguna, benefician a todos los vecinos del sector. - Por otro lado, el segundo proyecto se relaciona con la Reforestación que llevamos a cabo, conjuntamente con la Fundación "Cultiva" y la Sociedad de Fomento Fabril SOFOFA, de una zona vulnerable de nuestra capital. Esta actividad nos permitió, además de aportar a la lucha contra el calentamiento global y el efecto invernadero (a través del aumento de la masa de árboles de una zona de Santiago), mejorar el paisaje de los cerros de la comuna de Renca.</t>
  </si>
  <si>
    <t>Grupo GDT</t>
  </si>
  <si>
    <t>Nicaragua</t>
  </si>
  <si>
    <t>Mercon Coffee group</t>
  </si>
  <si>
    <t>La RSE es parte integral de lo que hacemos en beneficio de nuestra Gente, Clientes, Proveedores y Comunidades y tenemos para cada uno de nuestros keystakeholders programas representativos. En el área particular de Vinculación con la Comunidad estamos enfocando el Proyecto de Cocinas Bodegas Cargill, cuyo objetivo es el aseguramiento de la merienda escolar que entrega el Gobierno, entregando estos espacios que permite la elaboración y almacenamiento de los alimentos en escuelas públicas de manera segura. Antes de llegar a 51 escuelas donde hemos entregado Cocinas Bodegas Cargill, los alimentos en sacos de granos, harinas y aceites se echaban a perder en los patios de las escuelas debido a que no se cuenta en la infraestructura escolar con cocinas o espacios adecuados donde preparar la merienda. En hornillas improvisadas, los pocos padres de familia que en turnos iban a la escuela, cocinaban en condiciones precarias y poco seguras el alimento de sus hijos, que en muchos sitios de nuestro país significa la única comida que reciben los niños en la escuela. Hoy la medición del impacto va más allá de los 15 mil escolares beneficiados, ya que se ve reflejado en la motivación de los niños para asistir a sus clases, disminuyendo así la deserción escolar y el trabajo infantil, además de la Educación Nutricional y en Manejo de Alimentos que se ha implementado para padres, niños y maestros a través de una alianza con CARE. Cocinas Bodegas Cargill ha sido reconocida como de las Mejores Prácticas de RSE 2013 en Latinoamércia por Cemefi y Forum Empresa, porque representa además de una alternativa de desarrollo a largo plazo la oportunidad de trabajar en alianza la empresa, sus voluntarios, ONG´s, gobiernos centrales y locales y empresas amigas. Pueden encontrar mayor información en el siguiente sitio: www.cargill.com.hn</t>
  </si>
  <si>
    <t>Cargill de Honduras S.de R.L.</t>
  </si>
  <si>
    <t>Contamos con nuestra plataforma de Responsabilidad denominada Sembrando Juntos. Ésta se compone de 4 pilares: Planeta (Medio Ambiente) Bienestar (Mejora de nuestros productos y etiquetado. Comunidad (apoyo a las comunidades donde tenemos presencia). Colaboradores (Estrategia para se un excelente lugar para trabajar). Cada una tiene proyectos importantes. Compartiremos vía correo el más representativo del año 2012 y 2013.</t>
  </si>
  <si>
    <t>Grupo Bimbo</t>
  </si>
  <si>
    <t>Gtd Teleductos S.A.</t>
  </si>
  <si>
    <t>Financiamiento a hogares de ancianos,contratación de discapacitados. Toda la información está disponible en la web de la empresa.</t>
  </si>
  <si>
    <t>Banco de Crédito e Inversiones</t>
  </si>
  <si>
    <t>UEDES CREER - EMPRENDEDORES - PROGRAMA DE EDUCACION UNIVERSITARIA EN GESTION Y EMPRENDIMIENTO PARA JOVENES EN SITUCION DE VULNERABILIDAD</t>
  </si>
  <si>
    <t>Bolivia</t>
  </si>
  <si>
    <t>Banco Mercantil Santa Cruz</t>
  </si>
  <si>
    <t>Cementos Progreso</t>
  </si>
  <si>
    <t>ombre: Programa de Gestión Ambiental Objetivos ambientales: 1 Disminuir el consumo de agua y energía. / 2 Mejorar los efluentes generados en todo el parque. / 3 Reciclar Residuos Sólidos que se generan en todo el parque. / 4 Prevenir y controlar las emergencias ambientales dentro de nuestro parque. Principales logros: 1 Certificación ISO 14.001, 2 De 75.000Kg basura generados por mes se clasifica y se recicla el 68%. 3 No utilización de agua potable para riego (más de 30 hectáreas en parque y jardines), tratando los efluentes para tal fin. 4 Aproximadamente el 40 %, 3000 de las 8000 personas que trabajan en el parque se han adherido por intermedio de sus empresas a la clasificación de residuos en origen “Campaña Sumate”. / 5 Incorporación de tecnología para reducción de consumo de energía: Carros de transporte público eléctricos, sistemas de control de iluminación y aires acondicionados. 6 Brigada de emergencia equipada y entrenada para actuar en caso de emergencias ambientales. Próximo Hito: Inauguración del Edificio Celebra – Primer edificio en Uruguay que será certificado LEED GOLD.</t>
  </si>
  <si>
    <t>Zonamerica</t>
  </si>
  <si>
    <t>Laboratorio de Productos Éticos</t>
  </si>
  <si>
    <t>Hanter Metals</t>
  </si>
  <si>
    <t>Educacion y re-educacion del personal de la empresa, ayudas comunitarias y a escuelas en el interior y sus necesidades perentorias, reunions con el fin de detector los motivos de la pobreza de los miembros de la nomina de la empresa, etc</t>
  </si>
  <si>
    <t>Ersa</t>
  </si>
  <si>
    <t>principalmente apoyo en las comunidades cercanas a nuestras operaciones de tiendas alrededor del país, enfocando en mejoramiento de viviendas de personas necesitadas, de personal propio de la empresa, y áreas de recreación/educación que lo requieran.</t>
  </si>
  <si>
    <t>Cochez y Cia</t>
  </si>
  <si>
    <t>OBSERVACIONES</t>
  </si>
  <si>
    <t>PAÍS</t>
  </si>
  <si>
    <t>EMPRESA</t>
  </si>
  <si>
    <t>CONTACTOS EMPRESAS QUE DILIGENCIARON ENCUESTA CEAL</t>
  </si>
  <si>
    <t>Salud</t>
  </si>
  <si>
    <t>Vivienda</t>
  </si>
  <si>
    <t>Deportes</t>
  </si>
  <si>
    <t>Artes</t>
  </si>
  <si>
    <t>Medio Ambiente</t>
  </si>
  <si>
    <t>Emprendimiento</t>
  </si>
  <si>
    <t>Negocios Inclusivos</t>
  </si>
  <si>
    <t>Cadena de Valor</t>
  </si>
  <si>
    <t>Derechos Humanos</t>
  </si>
  <si>
    <t>Ética empresarial</t>
  </si>
  <si>
    <t>Consumidores</t>
  </si>
  <si>
    <t>Prácticas Laborales</t>
  </si>
  <si>
    <t>Voluntariado</t>
  </si>
  <si>
    <t>Enfoque RSE</t>
  </si>
  <si>
    <t>Nombre Programa</t>
  </si>
  <si>
    <t>Cocinas-Bodega Cargill</t>
  </si>
  <si>
    <t>Semillas Digitales</t>
  </si>
  <si>
    <t>Cultivarte</t>
  </si>
  <si>
    <t>Laboratorio Lúdico – Semilleros de paz para el desarrollo humano sostenible</t>
  </si>
  <si>
    <t>Democracia y Paz</t>
  </si>
  <si>
    <t>Coordenadas para vivir</t>
  </si>
  <si>
    <t>Teatro del lago</t>
  </si>
  <si>
    <t>Proyecto SuperXtra e Inadeh</t>
  </si>
  <si>
    <t>Una computadora por Niño</t>
  </si>
  <si>
    <t>Tiendas eficientes</t>
  </si>
  <si>
    <t xml:space="preserve">Ecuador Triunfador - Proyecto Biogas </t>
  </si>
  <si>
    <t>Junior Achievment</t>
  </si>
  <si>
    <t>Centro Educativo Marie Poussepin</t>
  </si>
  <si>
    <t>Extracción sostenible de la fruta de Corozo en comunidades étnicas de Honduras</t>
  </si>
  <si>
    <t>Escuela de fútbol Incauca</t>
  </si>
  <si>
    <t>Educarse</t>
  </si>
  <si>
    <t>¨Entre Letras y Números Aprendo y Me Divierto¨. - ¨Verano Feliz¨para más de 1,000 niños al año para alejarlos de las calles. - ¨Smart Summer¨ y ¨Verano Interligente¨</t>
  </si>
  <si>
    <t>Becas Tutoría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</si>
</sst>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0" fillId="0" borderId="1" xfId="0" applyFont="1" applyFill="1" applyBorder="1"/>
    <xf numFmtId="0" fontId="0" fillId="0" borderId="1" xfId="0" applyFont="1" applyBorder="1"/>
    <xf numFmtId="0" fontId="0" fillId="2" borderId="1" xfId="0" applyFont="1" applyFill="1" applyBorder="1"/>
    <xf numFmtId="0" fontId="0" fillId="2" borderId="1" xfId="0" applyFont="1" applyFill="1" applyBorder="1" applyAlignment="1">
      <alignment wrapText="1"/>
    </xf>
    <xf numFmtId="0" fontId="3" fillId="0" borderId="1" xfId="0" applyFont="1" applyBorder="1"/>
    <xf numFmtId="0" fontId="0" fillId="0" borderId="1" xfId="0" applyFont="1" applyBorder="1" applyAlignment="1">
      <alignment wrapText="1"/>
    </xf>
    <xf numFmtId="9" fontId="0" fillId="0" borderId="1" xfId="1" applyFont="1" applyBorder="1" applyAlignment="1">
      <alignment wrapText="1"/>
    </xf>
    <xf numFmtId="0" fontId="3" fillId="0" borderId="1" xfId="0" applyFont="1" applyFill="1" applyBorder="1"/>
    <xf numFmtId="0" fontId="0" fillId="0" borderId="1" xfId="0" applyFont="1" applyFill="1" applyBorder="1" applyAlignment="1">
      <alignment vertical="center"/>
    </xf>
    <xf numFmtId="0" fontId="0" fillId="0" borderId="1" xfId="0" applyFont="1" applyFill="1" applyBorder="1" applyAlignment="1">
      <alignment wrapText="1"/>
    </xf>
    <xf numFmtId="0" fontId="2" fillId="0" borderId="1" xfId="0" applyFont="1" applyBorder="1" applyAlignment="1">
      <alignment horizontal="center"/>
    </xf>
    <xf numFmtId="0" fontId="2" fillId="0" borderId="1" xfId="0" applyFont="1" applyBorder="1" applyAlignment="1">
      <alignment horizontal="center" wrapText="1"/>
    </xf>
    <xf numFmtId="0" fontId="0" fillId="0" borderId="0" xfId="0" applyFont="1" applyBorder="1"/>
    <xf numFmtId="0" fontId="0" fillId="0" borderId="1" xfId="0" applyFont="1" applyFill="1" applyBorder="1" applyAlignment="1">
      <alignment vertical="center" wrapText="1"/>
    </xf>
    <xf numFmtId="0" fontId="0" fillId="0" borderId="0" xfId="0" applyFont="1"/>
    <xf numFmtId="0" fontId="0" fillId="0" borderId="0" xfId="0" applyFont="1" applyAlignment="1">
      <alignment horizontal="center"/>
    </xf>
    <xf numFmtId="0" fontId="0" fillId="0" borderId="2" xfId="0" applyFont="1" applyBorder="1"/>
    <xf numFmtId="0" fontId="0" fillId="0" borderId="3" xfId="0" applyFont="1" applyBorder="1"/>
    <xf numFmtId="0" fontId="0" fillId="0" borderId="0" xfId="0" applyFont="1" applyFill="1"/>
    <xf numFmtId="0" fontId="0" fillId="2" borderId="0" xfId="0" applyFont="1" applyFill="1"/>
    <xf numFmtId="0" fontId="0" fillId="0" borderId="0" xfId="0" applyFont="1" applyAlignment="1">
      <alignment wrapText="1"/>
    </xf>
    <xf numFmtId="0" fontId="3" fillId="0" borderId="0" xfId="0" applyFont="1" applyBorder="1"/>
    <xf numFmtId="0" fontId="3" fillId="0" borderId="2" xfId="0" applyFont="1" applyBorder="1"/>
    <xf numFmtId="0" fontId="3" fillId="0" borderId="0" xfId="0" applyFont="1"/>
    <xf numFmtId="0" fontId="3" fillId="0" borderId="0" xfId="0" applyFont="1" applyFill="1"/>
    <xf numFmtId="0" fontId="3" fillId="0" borderId="3" xfId="0" applyFont="1" applyBorder="1"/>
    <xf numFmtId="0" fontId="2"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2"/>
  <sheetViews>
    <sheetView tabSelected="1" workbookViewId="0">
      <selection activeCell="D19" sqref="D19"/>
    </sheetView>
  </sheetViews>
  <sheetFormatPr defaultColWidth="11.42578125" defaultRowHeight="15" x14ac:dyDescent="0.25"/>
  <cols>
    <col min="1" max="1" width="3" style="15" bestFit="1" customWidth="1"/>
    <col min="2" max="2" width="19.7109375" style="21" customWidth="1"/>
    <col min="3" max="3" width="11.42578125" style="15"/>
    <col min="4" max="4" width="18.5703125" style="15" bestFit="1" customWidth="1"/>
    <col min="5" max="5" width="16.140625" style="15" bestFit="1" customWidth="1"/>
    <col min="6" max="6" width="17.7109375" style="15" bestFit="1" customWidth="1"/>
    <col min="7" max="7" width="16.5703125" style="15" bestFit="1" customWidth="1"/>
    <col min="8" max="8" width="39" style="21" customWidth="1"/>
    <col min="9" max="9" width="22.5703125" style="15" hidden="1" customWidth="1"/>
    <col min="10" max="16384" width="11.42578125" style="15"/>
  </cols>
  <sheetData>
    <row r="3" spans="1:9" x14ac:dyDescent="0.25">
      <c r="B3" s="27" t="s">
        <v>172</v>
      </c>
      <c r="C3" s="27"/>
      <c r="D3" s="27"/>
      <c r="E3" s="27"/>
      <c r="F3" s="27"/>
      <c r="G3" s="27"/>
      <c r="H3" s="27"/>
      <c r="I3" s="27"/>
    </row>
    <row r="6" spans="1:9" s="16" customFormat="1" x14ac:dyDescent="0.25">
      <c r="A6" s="11"/>
      <c r="B6" s="12" t="s">
        <v>171</v>
      </c>
      <c r="C6" s="11" t="s">
        <v>170</v>
      </c>
      <c r="D6" s="11" t="s">
        <v>186</v>
      </c>
      <c r="E6" s="11" t="s">
        <v>186</v>
      </c>
      <c r="F6" s="11" t="s">
        <v>186</v>
      </c>
      <c r="G6" s="11" t="s">
        <v>186</v>
      </c>
      <c r="H6" s="12" t="s">
        <v>187</v>
      </c>
      <c r="I6" s="11" t="s">
        <v>169</v>
      </c>
    </row>
    <row r="7" spans="1:9" x14ac:dyDescent="0.25">
      <c r="A7" s="2">
        <v>1</v>
      </c>
      <c r="B7" s="5" t="s">
        <v>84</v>
      </c>
      <c r="C7" s="1" t="s">
        <v>2</v>
      </c>
      <c r="D7" s="1" t="s">
        <v>185</v>
      </c>
      <c r="E7" s="1"/>
      <c r="F7" s="1"/>
      <c r="G7" s="1"/>
      <c r="H7" s="10"/>
      <c r="I7" s="22" t="s">
        <v>83</v>
      </c>
    </row>
    <row r="8" spans="1:9" x14ac:dyDescent="0.25">
      <c r="A8" s="2">
        <v>2</v>
      </c>
      <c r="B8" s="6" t="s">
        <v>131</v>
      </c>
      <c r="C8" s="1" t="s">
        <v>130</v>
      </c>
      <c r="D8" s="1"/>
      <c r="E8" s="1"/>
      <c r="F8" s="1"/>
      <c r="G8" s="1"/>
      <c r="H8" s="10"/>
      <c r="I8" s="13"/>
    </row>
    <row r="9" spans="1:9" x14ac:dyDescent="0.25">
      <c r="A9" s="2">
        <v>3</v>
      </c>
      <c r="B9" s="6" t="s">
        <v>29</v>
      </c>
      <c r="C9" s="1" t="s">
        <v>0</v>
      </c>
      <c r="D9" s="1"/>
      <c r="E9" s="1"/>
      <c r="F9" s="1"/>
      <c r="G9" s="1"/>
      <c r="H9" s="10"/>
      <c r="I9" s="17"/>
    </row>
    <row r="10" spans="1:9" ht="30" x14ac:dyDescent="0.25">
      <c r="A10" s="2">
        <v>4</v>
      </c>
      <c r="B10" s="6" t="s">
        <v>134</v>
      </c>
      <c r="C10" s="1" t="s">
        <v>133</v>
      </c>
      <c r="D10" s="1" t="s">
        <v>180</v>
      </c>
      <c r="E10" s="1"/>
      <c r="F10" s="1"/>
      <c r="G10" s="1"/>
      <c r="H10" s="10"/>
      <c r="I10" s="23" t="s">
        <v>132</v>
      </c>
    </row>
    <row r="11" spans="1:9" x14ac:dyDescent="0.25">
      <c r="A11" s="2">
        <v>5</v>
      </c>
      <c r="B11" s="6" t="s">
        <v>48</v>
      </c>
      <c r="C11" s="2" t="s">
        <v>9</v>
      </c>
      <c r="D11" s="2"/>
      <c r="E11" s="2"/>
      <c r="F11" s="2"/>
      <c r="G11" s="2"/>
      <c r="H11" s="6"/>
      <c r="I11" s="13"/>
    </row>
    <row r="12" spans="1:9" x14ac:dyDescent="0.25">
      <c r="A12" s="2">
        <v>6</v>
      </c>
      <c r="B12" s="6" t="s">
        <v>15</v>
      </c>
      <c r="C12" s="1" t="s">
        <v>9</v>
      </c>
      <c r="D12" s="1" t="s">
        <v>184</v>
      </c>
      <c r="E12" s="1"/>
      <c r="F12" s="1"/>
      <c r="G12" s="1"/>
      <c r="H12" s="10"/>
      <c r="I12" s="23" t="s">
        <v>14</v>
      </c>
    </row>
    <row r="13" spans="1:9" x14ac:dyDescent="0.25">
      <c r="A13" s="2">
        <v>7</v>
      </c>
      <c r="B13" s="6" t="s">
        <v>13</v>
      </c>
      <c r="C13" s="1" t="s">
        <v>9</v>
      </c>
      <c r="D13" s="1" t="s">
        <v>184</v>
      </c>
      <c r="E13" s="1"/>
      <c r="F13" s="1"/>
      <c r="G13" s="1"/>
      <c r="H13" s="10"/>
      <c r="I13" s="24" t="s">
        <v>12</v>
      </c>
    </row>
    <row r="14" spans="1:9" x14ac:dyDescent="0.25">
      <c r="A14" s="2">
        <v>8</v>
      </c>
      <c r="B14" s="6" t="s">
        <v>76</v>
      </c>
      <c r="C14" s="1" t="s">
        <v>4</v>
      </c>
      <c r="D14" s="1" t="s">
        <v>41</v>
      </c>
      <c r="E14" s="1"/>
      <c r="F14" s="1"/>
      <c r="G14" s="1"/>
      <c r="H14" s="10"/>
      <c r="I14" s="22" t="s">
        <v>75</v>
      </c>
    </row>
    <row r="15" spans="1:9" x14ac:dyDescent="0.25">
      <c r="A15" s="2">
        <v>9</v>
      </c>
      <c r="B15" s="6" t="s">
        <v>70</v>
      </c>
      <c r="C15" s="1" t="s">
        <v>4</v>
      </c>
      <c r="D15" s="1" t="s">
        <v>178</v>
      </c>
      <c r="E15" s="1"/>
      <c r="F15" s="1"/>
      <c r="G15" s="1"/>
      <c r="H15" s="10"/>
      <c r="I15" s="23" t="s">
        <v>69</v>
      </c>
    </row>
    <row r="16" spans="1:9" x14ac:dyDescent="0.25">
      <c r="A16" s="2">
        <v>10</v>
      </c>
      <c r="B16" s="6" t="s">
        <v>68</v>
      </c>
      <c r="C16" s="2" t="s">
        <v>9</v>
      </c>
      <c r="D16" s="2" t="s">
        <v>176</v>
      </c>
      <c r="E16" s="2"/>
      <c r="F16" s="2"/>
      <c r="G16" s="2"/>
      <c r="H16" s="6" t="s">
        <v>190</v>
      </c>
      <c r="I16" s="24" t="s">
        <v>67</v>
      </c>
    </row>
    <row r="17" spans="1:9" x14ac:dyDescent="0.25">
      <c r="A17" s="2">
        <v>11</v>
      </c>
      <c r="B17" s="8" t="s">
        <v>156</v>
      </c>
      <c r="C17" s="1" t="s">
        <v>44</v>
      </c>
      <c r="D17" s="1"/>
      <c r="E17" s="1"/>
      <c r="F17" s="1"/>
      <c r="G17" s="1"/>
      <c r="H17" s="10"/>
      <c r="I17" s="24" t="s">
        <v>155</v>
      </c>
    </row>
    <row r="18" spans="1:9" ht="30" x14ac:dyDescent="0.25">
      <c r="A18" s="2">
        <v>12</v>
      </c>
      <c r="B18" s="10" t="s">
        <v>159</v>
      </c>
      <c r="C18" s="1" t="s">
        <v>158</v>
      </c>
      <c r="D18" s="1" t="s">
        <v>41</v>
      </c>
      <c r="E18" s="1" t="s">
        <v>178</v>
      </c>
      <c r="F18" s="1"/>
      <c r="G18" s="1"/>
      <c r="H18" s="10"/>
      <c r="I18" s="23" t="s">
        <v>157</v>
      </c>
    </row>
    <row r="19" spans="1:9" x14ac:dyDescent="0.25">
      <c r="A19" s="2">
        <v>13</v>
      </c>
      <c r="B19" s="6" t="s">
        <v>66</v>
      </c>
      <c r="C19" s="1" t="s">
        <v>44</v>
      </c>
      <c r="D19" s="1"/>
      <c r="E19" s="1"/>
      <c r="F19" s="1"/>
      <c r="G19" s="1"/>
      <c r="H19" s="10"/>
      <c r="I19" s="24" t="s">
        <v>65</v>
      </c>
    </row>
    <row r="20" spans="1:9" x14ac:dyDescent="0.25">
      <c r="A20" s="2">
        <v>14</v>
      </c>
      <c r="B20" s="10" t="s">
        <v>64</v>
      </c>
      <c r="C20" s="1" t="s">
        <v>0</v>
      </c>
      <c r="D20" s="1"/>
      <c r="E20" s="1"/>
      <c r="F20" s="1"/>
      <c r="G20" s="1"/>
      <c r="H20" s="6" t="s">
        <v>200</v>
      </c>
      <c r="I20" s="25" t="s">
        <v>63</v>
      </c>
    </row>
    <row r="21" spans="1:9" x14ac:dyDescent="0.25">
      <c r="A21" s="2">
        <v>15</v>
      </c>
      <c r="B21" s="6" t="s">
        <v>24</v>
      </c>
      <c r="C21" s="1" t="s">
        <v>19</v>
      </c>
      <c r="D21" s="1" t="s">
        <v>177</v>
      </c>
      <c r="E21" s="1"/>
      <c r="F21" s="1"/>
      <c r="G21" s="1"/>
      <c r="H21" s="10"/>
      <c r="I21" s="24" t="s">
        <v>23</v>
      </c>
    </row>
    <row r="22" spans="1:9" x14ac:dyDescent="0.25">
      <c r="A22" s="2">
        <v>16</v>
      </c>
      <c r="B22" s="5" t="s">
        <v>151</v>
      </c>
      <c r="C22" s="1" t="s">
        <v>19</v>
      </c>
      <c r="D22" s="1" t="s">
        <v>41</v>
      </c>
      <c r="E22" s="1" t="s">
        <v>173</v>
      </c>
      <c r="F22" s="1" t="s">
        <v>180</v>
      </c>
      <c r="G22" s="1"/>
      <c r="H22" s="10" t="s">
        <v>188</v>
      </c>
      <c r="I22" s="24" t="s">
        <v>150</v>
      </c>
    </row>
    <row r="23" spans="1:9" x14ac:dyDescent="0.25">
      <c r="A23" s="2">
        <v>17</v>
      </c>
      <c r="B23" s="10" t="s">
        <v>160</v>
      </c>
      <c r="C23" s="1" t="s">
        <v>95</v>
      </c>
      <c r="D23" s="1" t="s">
        <v>184</v>
      </c>
      <c r="E23" s="1"/>
      <c r="F23" s="1"/>
      <c r="G23" s="1"/>
      <c r="H23" s="10"/>
      <c r="I23" s="13"/>
    </row>
    <row r="24" spans="1:9" x14ac:dyDescent="0.25">
      <c r="A24" s="2">
        <v>18</v>
      </c>
      <c r="B24" s="10" t="s">
        <v>74</v>
      </c>
      <c r="C24" s="1" t="s">
        <v>73</v>
      </c>
      <c r="D24" s="1"/>
      <c r="E24" s="1"/>
      <c r="F24" s="1"/>
      <c r="G24" s="1"/>
      <c r="H24" s="10"/>
      <c r="I24" s="24" t="s">
        <v>72</v>
      </c>
    </row>
    <row r="25" spans="1:9" x14ac:dyDescent="0.25">
      <c r="A25" s="2">
        <v>19</v>
      </c>
      <c r="B25" s="6" t="s">
        <v>168</v>
      </c>
      <c r="C25" s="2" t="s">
        <v>2</v>
      </c>
      <c r="D25" s="2" t="s">
        <v>174</v>
      </c>
      <c r="E25" s="2" t="s">
        <v>41</v>
      </c>
      <c r="F25" s="2"/>
      <c r="G25" s="2"/>
      <c r="H25" s="6"/>
      <c r="I25" s="24" t="s">
        <v>167</v>
      </c>
    </row>
    <row r="26" spans="1:9" ht="30" x14ac:dyDescent="0.25">
      <c r="A26" s="2">
        <v>20</v>
      </c>
      <c r="B26" s="6" t="s">
        <v>122</v>
      </c>
      <c r="C26" s="1" t="s">
        <v>27</v>
      </c>
      <c r="D26" s="1" t="s">
        <v>41</v>
      </c>
      <c r="E26" s="1"/>
      <c r="F26" s="1"/>
      <c r="G26" s="1"/>
      <c r="H26" s="10"/>
      <c r="I26" s="24" t="s">
        <v>121</v>
      </c>
    </row>
    <row r="27" spans="1:9" x14ac:dyDescent="0.25">
      <c r="A27" s="2">
        <v>21</v>
      </c>
      <c r="B27" s="6" t="s">
        <v>17</v>
      </c>
      <c r="C27" s="1" t="s">
        <v>0</v>
      </c>
      <c r="D27" s="1" t="s">
        <v>41</v>
      </c>
      <c r="E27" s="1" t="s">
        <v>177</v>
      </c>
      <c r="F27" s="1"/>
      <c r="G27" s="1"/>
      <c r="H27" s="10" t="s">
        <v>198</v>
      </c>
      <c r="I27" s="23" t="s">
        <v>16</v>
      </c>
    </row>
    <row r="28" spans="1:9" ht="30" x14ac:dyDescent="0.25">
      <c r="A28" s="2">
        <v>22</v>
      </c>
      <c r="B28" s="6" t="s">
        <v>60</v>
      </c>
      <c r="C28" s="1" t="s">
        <v>9</v>
      </c>
      <c r="D28" s="1" t="s">
        <v>192</v>
      </c>
      <c r="E28" s="1"/>
      <c r="F28" s="1"/>
      <c r="G28" s="1"/>
      <c r="H28" s="6" t="s">
        <v>191</v>
      </c>
      <c r="I28" s="13"/>
    </row>
    <row r="29" spans="1:9" x14ac:dyDescent="0.25">
      <c r="A29" s="2">
        <v>23</v>
      </c>
      <c r="B29" s="4" t="s">
        <v>37</v>
      </c>
      <c r="C29" s="3" t="s">
        <v>19</v>
      </c>
      <c r="D29" s="3" t="s">
        <v>41</v>
      </c>
      <c r="E29" s="3"/>
      <c r="F29" s="3"/>
      <c r="G29" s="3"/>
      <c r="H29" s="4"/>
      <c r="I29" s="24" t="s">
        <v>36</v>
      </c>
    </row>
    <row r="30" spans="1:9" ht="30" x14ac:dyDescent="0.25">
      <c r="A30" s="2">
        <v>24</v>
      </c>
      <c r="B30" s="6" t="s">
        <v>119</v>
      </c>
      <c r="C30" s="1" t="s">
        <v>118</v>
      </c>
      <c r="D30" s="1" t="s">
        <v>41</v>
      </c>
      <c r="E30" s="1"/>
      <c r="F30" s="1"/>
      <c r="G30" s="1"/>
      <c r="H30" s="10"/>
      <c r="I30" s="24" t="s">
        <v>117</v>
      </c>
    </row>
    <row r="31" spans="1:9" ht="45" x14ac:dyDescent="0.25">
      <c r="A31" s="2">
        <v>25</v>
      </c>
      <c r="B31" s="6" t="s">
        <v>39</v>
      </c>
      <c r="C31" s="1" t="s">
        <v>0</v>
      </c>
      <c r="D31" s="1" t="s">
        <v>179</v>
      </c>
      <c r="E31" s="1"/>
      <c r="F31" s="1"/>
      <c r="G31" s="1"/>
      <c r="H31" s="6" t="s">
        <v>201</v>
      </c>
      <c r="I31" s="24" t="s">
        <v>38</v>
      </c>
    </row>
    <row r="32" spans="1:9" ht="30" x14ac:dyDescent="0.25">
      <c r="A32" s="2">
        <v>26</v>
      </c>
      <c r="B32" s="6" t="s">
        <v>96</v>
      </c>
      <c r="C32" s="1" t="s">
        <v>95</v>
      </c>
      <c r="D32" s="1"/>
      <c r="E32" s="1"/>
      <c r="F32" s="1"/>
      <c r="G32" s="1"/>
      <c r="H32" s="10"/>
      <c r="I32" s="26" t="s">
        <v>94</v>
      </c>
    </row>
    <row r="33" spans="1:9" x14ac:dyDescent="0.25">
      <c r="A33" s="2">
        <v>27</v>
      </c>
      <c r="B33" s="6" t="s">
        <v>22</v>
      </c>
      <c r="C33" s="1" t="s">
        <v>2</v>
      </c>
      <c r="D33" s="1" t="s">
        <v>41</v>
      </c>
      <c r="E33" s="1"/>
      <c r="F33" s="1"/>
      <c r="G33" s="1"/>
      <c r="H33" s="6" t="s">
        <v>195</v>
      </c>
      <c r="I33" s="24" t="s">
        <v>21</v>
      </c>
    </row>
    <row r="34" spans="1:9" x14ac:dyDescent="0.25">
      <c r="A34" s="2">
        <v>28</v>
      </c>
      <c r="B34" s="6" t="s">
        <v>5</v>
      </c>
      <c r="C34" s="1" t="s">
        <v>4</v>
      </c>
      <c r="D34" s="1"/>
      <c r="E34" s="1"/>
      <c r="F34" s="1"/>
      <c r="G34" s="1"/>
      <c r="H34" s="10"/>
    </row>
    <row r="35" spans="1:9" ht="75" x14ac:dyDescent="0.25">
      <c r="A35" s="2">
        <v>29</v>
      </c>
      <c r="B35" s="6" t="s">
        <v>62</v>
      </c>
      <c r="C35" s="2" t="s">
        <v>2</v>
      </c>
      <c r="D35" s="2" t="s">
        <v>41</v>
      </c>
      <c r="E35" s="2"/>
      <c r="F35" s="2"/>
      <c r="G35" s="2"/>
      <c r="H35" s="6" t="s">
        <v>204</v>
      </c>
      <c r="I35" s="24" t="s">
        <v>61</v>
      </c>
    </row>
    <row r="36" spans="1:9" x14ac:dyDescent="0.25">
      <c r="A36" s="2">
        <v>30</v>
      </c>
      <c r="B36" s="6" t="s">
        <v>136</v>
      </c>
      <c r="C36" s="1" t="s">
        <v>118</v>
      </c>
      <c r="D36" s="1"/>
      <c r="E36" s="1"/>
      <c r="F36" s="1"/>
      <c r="G36" s="1"/>
      <c r="H36" s="10"/>
      <c r="I36" s="23" t="s">
        <v>135</v>
      </c>
    </row>
    <row r="37" spans="1:9" x14ac:dyDescent="0.25">
      <c r="A37" s="2">
        <v>31</v>
      </c>
      <c r="B37" s="6" t="s">
        <v>145</v>
      </c>
      <c r="C37" s="1" t="s">
        <v>86</v>
      </c>
      <c r="D37" s="1" t="s">
        <v>178</v>
      </c>
      <c r="E37" s="1" t="s">
        <v>41</v>
      </c>
      <c r="F37" s="1"/>
      <c r="G37" s="1"/>
      <c r="H37" s="10" t="s">
        <v>199</v>
      </c>
      <c r="I37" s="24" t="s">
        <v>144</v>
      </c>
    </row>
    <row r="38" spans="1:9" x14ac:dyDescent="0.25">
      <c r="A38" s="2">
        <v>32</v>
      </c>
      <c r="B38" s="10" t="s">
        <v>33</v>
      </c>
      <c r="C38" s="1" t="s">
        <v>32</v>
      </c>
      <c r="D38" s="1"/>
      <c r="E38" s="1"/>
      <c r="F38" s="1"/>
      <c r="G38" s="1"/>
      <c r="H38" s="10"/>
      <c r="I38" s="13"/>
    </row>
    <row r="39" spans="1:9" x14ac:dyDescent="0.25">
      <c r="A39" s="2">
        <v>33</v>
      </c>
      <c r="B39" s="10" t="s">
        <v>166</v>
      </c>
      <c r="C39" s="1" t="s">
        <v>73</v>
      </c>
      <c r="D39" s="1" t="s">
        <v>41</v>
      </c>
      <c r="E39" s="1"/>
      <c r="F39" s="1"/>
      <c r="G39" s="1"/>
      <c r="H39" s="10"/>
      <c r="I39" s="23" t="s">
        <v>165</v>
      </c>
    </row>
    <row r="40" spans="1:9" x14ac:dyDescent="0.25">
      <c r="A40" s="2">
        <v>34</v>
      </c>
      <c r="B40" s="6" t="s">
        <v>90</v>
      </c>
      <c r="C40" s="1" t="s">
        <v>0</v>
      </c>
      <c r="D40" s="1" t="s">
        <v>41</v>
      </c>
      <c r="E40" s="1"/>
      <c r="F40" s="1"/>
      <c r="G40" s="1"/>
      <c r="H40" s="10" t="s">
        <v>193</v>
      </c>
      <c r="I40" s="22" t="s">
        <v>89</v>
      </c>
    </row>
    <row r="41" spans="1:9" x14ac:dyDescent="0.25">
      <c r="A41" s="2">
        <v>35</v>
      </c>
      <c r="B41" s="5" t="s">
        <v>28</v>
      </c>
      <c r="C41" s="1" t="s">
        <v>27</v>
      </c>
      <c r="D41" s="1"/>
      <c r="E41" s="1"/>
      <c r="F41" s="1"/>
      <c r="G41" s="1"/>
      <c r="H41" s="10"/>
      <c r="I41" s="13"/>
    </row>
    <row r="42" spans="1:9" ht="30" x14ac:dyDescent="0.25">
      <c r="A42" s="2">
        <v>36</v>
      </c>
      <c r="B42" s="6" t="s">
        <v>7</v>
      </c>
      <c r="C42" s="1" t="s">
        <v>4</v>
      </c>
      <c r="D42" s="1" t="s">
        <v>41</v>
      </c>
      <c r="E42" s="1"/>
      <c r="F42" s="1"/>
      <c r="G42" s="1"/>
      <c r="H42" s="10"/>
      <c r="I42" s="23" t="s">
        <v>6</v>
      </c>
    </row>
    <row r="43" spans="1:9" ht="30" x14ac:dyDescent="0.25">
      <c r="A43" s="2">
        <v>37</v>
      </c>
      <c r="B43" s="6" t="s">
        <v>10</v>
      </c>
      <c r="C43" s="2" t="s">
        <v>9</v>
      </c>
      <c r="D43" s="2"/>
      <c r="E43" s="2"/>
      <c r="F43" s="2"/>
      <c r="G43" s="2"/>
      <c r="H43" s="6"/>
      <c r="I43" s="24" t="s">
        <v>8</v>
      </c>
    </row>
    <row r="44" spans="1:9" x14ac:dyDescent="0.25">
      <c r="A44" s="2">
        <v>38</v>
      </c>
      <c r="B44" s="6" t="s">
        <v>99</v>
      </c>
      <c r="C44" s="1" t="s">
        <v>2</v>
      </c>
      <c r="D44" s="1"/>
      <c r="E44" s="1"/>
      <c r="F44" s="1"/>
      <c r="G44" s="1"/>
      <c r="H44" s="10"/>
      <c r="I44" s="13"/>
    </row>
    <row r="45" spans="1:9" x14ac:dyDescent="0.25">
      <c r="A45" s="2">
        <v>39</v>
      </c>
      <c r="B45" s="7" t="s">
        <v>79</v>
      </c>
      <c r="C45" s="2" t="s">
        <v>0</v>
      </c>
      <c r="D45" s="2"/>
      <c r="E45" s="2"/>
      <c r="F45" s="2"/>
      <c r="G45" s="2"/>
      <c r="H45" s="6"/>
      <c r="I45" s="13"/>
    </row>
    <row r="46" spans="1:9" x14ac:dyDescent="0.25">
      <c r="A46" s="2">
        <v>40</v>
      </c>
      <c r="B46" s="6" t="s">
        <v>124</v>
      </c>
      <c r="C46" s="1" t="s">
        <v>27</v>
      </c>
      <c r="D46" s="1" t="s">
        <v>41</v>
      </c>
      <c r="E46" s="1"/>
      <c r="F46" s="1"/>
      <c r="G46" s="1"/>
      <c r="H46" s="10"/>
      <c r="I46" s="23" t="s">
        <v>123</v>
      </c>
    </row>
    <row r="47" spans="1:9" x14ac:dyDescent="0.25">
      <c r="A47" s="2">
        <v>41</v>
      </c>
      <c r="B47" s="6" t="s">
        <v>11</v>
      </c>
      <c r="C47" s="2" t="s">
        <v>9</v>
      </c>
      <c r="D47" s="2"/>
      <c r="E47" s="2"/>
      <c r="F47" s="2"/>
      <c r="G47" s="2"/>
      <c r="H47" s="6"/>
      <c r="I47" s="17"/>
    </row>
    <row r="48" spans="1:9" x14ac:dyDescent="0.25">
      <c r="A48" s="2">
        <v>42</v>
      </c>
      <c r="B48" s="10" t="s">
        <v>153</v>
      </c>
      <c r="C48" s="1" t="s">
        <v>0</v>
      </c>
      <c r="D48" s="1" t="s">
        <v>177</v>
      </c>
      <c r="E48" s="1" t="s">
        <v>183</v>
      </c>
      <c r="F48" s="1" t="s">
        <v>184</v>
      </c>
      <c r="G48" s="1"/>
      <c r="H48" s="10"/>
      <c r="I48" s="24" t="s">
        <v>152</v>
      </c>
    </row>
    <row r="49" spans="1:9" ht="30" x14ac:dyDescent="0.25">
      <c r="A49" s="2">
        <v>43</v>
      </c>
      <c r="B49" s="6" t="s">
        <v>110</v>
      </c>
      <c r="C49" s="2" t="s">
        <v>4</v>
      </c>
      <c r="D49" s="2" t="s">
        <v>41</v>
      </c>
      <c r="E49" s="2"/>
      <c r="F49" s="2"/>
      <c r="G49" s="2"/>
      <c r="H49" s="6"/>
      <c r="I49" s="23" t="s">
        <v>109</v>
      </c>
    </row>
    <row r="50" spans="1:9" x14ac:dyDescent="0.25">
      <c r="A50" s="2">
        <v>44</v>
      </c>
      <c r="B50" s="6" t="s">
        <v>104</v>
      </c>
      <c r="C50" s="2" t="s">
        <v>19</v>
      </c>
      <c r="D50" s="2"/>
      <c r="E50" s="2"/>
      <c r="F50" s="2"/>
      <c r="G50" s="2"/>
      <c r="H50" s="6"/>
      <c r="I50" s="23" t="s">
        <v>103</v>
      </c>
    </row>
    <row r="51" spans="1:9" x14ac:dyDescent="0.25">
      <c r="A51" s="2">
        <v>45</v>
      </c>
      <c r="B51" s="6" t="s">
        <v>31</v>
      </c>
      <c r="C51" s="1" t="s">
        <v>30</v>
      </c>
      <c r="D51" s="1"/>
      <c r="E51" s="1"/>
      <c r="F51" s="1"/>
      <c r="G51" s="1"/>
      <c r="H51" s="10"/>
      <c r="I51" s="18"/>
    </row>
    <row r="52" spans="1:9" x14ac:dyDescent="0.25">
      <c r="A52" s="2">
        <v>46</v>
      </c>
      <c r="B52" s="10" t="s">
        <v>138</v>
      </c>
      <c r="C52" s="1" t="s">
        <v>0</v>
      </c>
      <c r="D52" s="1" t="s">
        <v>41</v>
      </c>
      <c r="E52" s="1" t="s">
        <v>180</v>
      </c>
      <c r="F52" s="1" t="s">
        <v>182</v>
      </c>
      <c r="G52" s="1"/>
      <c r="H52" s="10"/>
      <c r="I52" s="23" t="s">
        <v>137</v>
      </c>
    </row>
    <row r="53" spans="1:9" x14ac:dyDescent="0.25">
      <c r="A53" s="2">
        <v>47</v>
      </c>
      <c r="B53" s="6" t="s">
        <v>147</v>
      </c>
      <c r="C53" s="1" t="s">
        <v>44</v>
      </c>
      <c r="D53" s="1" t="s">
        <v>177</v>
      </c>
      <c r="E53" s="1"/>
      <c r="F53" s="1"/>
      <c r="G53" s="1"/>
      <c r="H53" s="10"/>
      <c r="I53" s="23" t="s">
        <v>146</v>
      </c>
    </row>
    <row r="54" spans="1:9" x14ac:dyDescent="0.25">
      <c r="A54" s="2">
        <v>48</v>
      </c>
      <c r="B54" s="6" t="s">
        <v>71</v>
      </c>
      <c r="C54" s="1" t="s">
        <v>0</v>
      </c>
      <c r="D54" s="1" t="s">
        <v>41</v>
      </c>
      <c r="E54" s="1"/>
      <c r="F54" s="1"/>
      <c r="G54" s="1"/>
      <c r="H54" s="10" t="s">
        <v>196</v>
      </c>
      <c r="I54" s="17"/>
    </row>
    <row r="55" spans="1:9" x14ac:dyDescent="0.25">
      <c r="A55" s="2">
        <v>49</v>
      </c>
      <c r="B55" s="6" t="s">
        <v>114</v>
      </c>
      <c r="C55" s="1" t="s">
        <v>113</v>
      </c>
      <c r="D55" s="1" t="s">
        <v>41</v>
      </c>
      <c r="E55" s="1"/>
      <c r="F55" s="1"/>
      <c r="G55" s="1"/>
      <c r="H55" s="10"/>
      <c r="I55" s="26" t="s">
        <v>112</v>
      </c>
    </row>
    <row r="56" spans="1:9" x14ac:dyDescent="0.25">
      <c r="A56" s="2">
        <v>50</v>
      </c>
      <c r="B56" s="6" t="s">
        <v>52</v>
      </c>
      <c r="C56" s="1" t="s">
        <v>0</v>
      </c>
      <c r="D56" s="1" t="s">
        <v>173</v>
      </c>
      <c r="E56" s="1" t="s">
        <v>41</v>
      </c>
      <c r="F56" s="1" t="s">
        <v>174</v>
      </c>
      <c r="G56" s="1"/>
      <c r="H56" s="10"/>
      <c r="I56" s="23" t="s">
        <v>51</v>
      </c>
    </row>
    <row r="57" spans="1:9" x14ac:dyDescent="0.25">
      <c r="A57" s="2">
        <v>51</v>
      </c>
      <c r="B57" s="6" t="s">
        <v>98</v>
      </c>
      <c r="C57" s="2" t="s">
        <v>19</v>
      </c>
      <c r="D57" s="2" t="s">
        <v>41</v>
      </c>
      <c r="E57" s="2"/>
      <c r="F57" s="2"/>
      <c r="G57" s="2"/>
      <c r="H57" s="6" t="s">
        <v>205</v>
      </c>
      <c r="I57" s="24" t="s">
        <v>97</v>
      </c>
    </row>
    <row r="58" spans="1:9" x14ac:dyDescent="0.25">
      <c r="A58" s="2">
        <v>52</v>
      </c>
      <c r="B58" s="5" t="s">
        <v>154</v>
      </c>
      <c r="C58" s="1" t="s">
        <v>44</v>
      </c>
      <c r="D58" s="1"/>
      <c r="E58" s="1"/>
      <c r="F58" s="1"/>
      <c r="G58" s="1"/>
      <c r="H58" s="10"/>
      <c r="I58" s="17"/>
    </row>
    <row r="59" spans="1:9" x14ac:dyDescent="0.25">
      <c r="A59" s="2">
        <v>53</v>
      </c>
      <c r="B59" s="6" t="s">
        <v>108</v>
      </c>
      <c r="C59" s="2" t="s">
        <v>107</v>
      </c>
      <c r="D59" s="2" t="s">
        <v>177</v>
      </c>
      <c r="E59" s="2"/>
      <c r="F59" s="2"/>
      <c r="G59" s="2"/>
      <c r="H59" s="6"/>
      <c r="I59" s="24" t="s">
        <v>106</v>
      </c>
    </row>
    <row r="60" spans="1:9" x14ac:dyDescent="0.25">
      <c r="A60" s="2">
        <v>54</v>
      </c>
      <c r="B60" s="6" t="s">
        <v>164</v>
      </c>
      <c r="C60" s="1" t="s">
        <v>148</v>
      </c>
      <c r="D60" s="1"/>
      <c r="E60" s="1"/>
      <c r="F60" s="1"/>
      <c r="G60" s="1"/>
      <c r="H60" s="10"/>
      <c r="I60" s="13"/>
    </row>
    <row r="61" spans="1:9" x14ac:dyDescent="0.25">
      <c r="A61" s="2">
        <v>55</v>
      </c>
      <c r="B61" s="6" t="s">
        <v>59</v>
      </c>
      <c r="C61" s="1" t="s">
        <v>9</v>
      </c>
      <c r="D61" s="1" t="s">
        <v>41</v>
      </c>
      <c r="E61" s="1" t="s">
        <v>177</v>
      </c>
      <c r="F61" s="1" t="s">
        <v>173</v>
      </c>
      <c r="G61" s="1"/>
      <c r="H61" s="10" t="s">
        <v>203</v>
      </c>
      <c r="I61" s="24" t="s">
        <v>58</v>
      </c>
    </row>
    <row r="62" spans="1:9" s="19" customFormat="1" x14ac:dyDescent="0.25">
      <c r="A62" s="2">
        <v>56</v>
      </c>
      <c r="B62" s="6" t="s">
        <v>50</v>
      </c>
      <c r="C62" s="1" t="s">
        <v>0</v>
      </c>
      <c r="D62" s="1" t="s">
        <v>175</v>
      </c>
      <c r="E62" s="1"/>
      <c r="F62" s="1"/>
      <c r="G62" s="1"/>
      <c r="H62" s="6" t="s">
        <v>202</v>
      </c>
      <c r="I62" s="24" t="s">
        <v>49</v>
      </c>
    </row>
    <row r="63" spans="1:9" x14ac:dyDescent="0.25">
      <c r="A63" s="2">
        <v>57</v>
      </c>
      <c r="B63" s="6" t="s">
        <v>88</v>
      </c>
      <c r="C63" s="1" t="s">
        <v>0</v>
      </c>
      <c r="D63" s="1"/>
      <c r="E63" s="1"/>
      <c r="F63" s="1"/>
      <c r="G63" s="1"/>
      <c r="H63" s="10"/>
    </row>
    <row r="64" spans="1:9" x14ac:dyDescent="0.25">
      <c r="A64" s="2">
        <v>58</v>
      </c>
      <c r="B64" s="6" t="s">
        <v>102</v>
      </c>
      <c r="C64" s="1" t="s">
        <v>101</v>
      </c>
      <c r="D64" s="1"/>
      <c r="E64" s="1"/>
      <c r="F64" s="1"/>
      <c r="G64" s="1"/>
      <c r="H64" s="10"/>
      <c r="I64" s="23" t="s">
        <v>100</v>
      </c>
    </row>
    <row r="65" spans="1:9" x14ac:dyDescent="0.25">
      <c r="A65" s="2">
        <v>59</v>
      </c>
      <c r="B65" s="6" t="s">
        <v>20</v>
      </c>
      <c r="C65" s="1" t="s">
        <v>19</v>
      </c>
      <c r="D65" s="1"/>
      <c r="E65" s="1"/>
      <c r="F65" s="1"/>
      <c r="G65" s="1"/>
      <c r="H65" s="10"/>
      <c r="I65" s="13"/>
    </row>
    <row r="66" spans="1:9" x14ac:dyDescent="0.25">
      <c r="A66" s="2">
        <v>60</v>
      </c>
      <c r="B66" s="6" t="s">
        <v>116</v>
      </c>
      <c r="C66" s="1" t="s">
        <v>32</v>
      </c>
      <c r="D66" s="1" t="s">
        <v>185</v>
      </c>
      <c r="E66" s="1"/>
      <c r="F66" s="1"/>
      <c r="G66" s="1"/>
      <c r="H66" s="10"/>
      <c r="I66" s="23" t="s">
        <v>115</v>
      </c>
    </row>
    <row r="67" spans="1:9" ht="30" x14ac:dyDescent="0.25">
      <c r="A67" s="2">
        <v>61</v>
      </c>
      <c r="B67" s="10" t="s">
        <v>163</v>
      </c>
      <c r="C67" s="1" t="s">
        <v>73</v>
      </c>
      <c r="D67" s="1"/>
      <c r="E67" s="1"/>
      <c r="F67" s="1"/>
      <c r="G67" s="1"/>
      <c r="H67" s="10"/>
      <c r="I67" s="13"/>
    </row>
    <row r="68" spans="1:9" x14ac:dyDescent="0.25">
      <c r="A68" s="2">
        <v>62</v>
      </c>
      <c r="B68" s="6" t="s">
        <v>56</v>
      </c>
      <c r="C68" s="1" t="s">
        <v>0</v>
      </c>
      <c r="D68" s="1" t="s">
        <v>173</v>
      </c>
      <c r="E68" s="1" t="s">
        <v>176</v>
      </c>
      <c r="F68" s="1" t="s">
        <v>41</v>
      </c>
      <c r="G68" s="1"/>
      <c r="H68" s="10"/>
      <c r="I68" s="24" t="s">
        <v>55</v>
      </c>
    </row>
    <row r="69" spans="1:9" ht="30" x14ac:dyDescent="0.25">
      <c r="A69" s="2">
        <v>63</v>
      </c>
      <c r="B69" s="6" t="s">
        <v>105</v>
      </c>
      <c r="C69" s="1" t="s">
        <v>32</v>
      </c>
      <c r="D69" s="1"/>
      <c r="E69" s="1"/>
      <c r="F69" s="1"/>
      <c r="G69" s="1"/>
      <c r="H69" s="10"/>
      <c r="I69" s="17"/>
    </row>
    <row r="70" spans="1:9" x14ac:dyDescent="0.25">
      <c r="A70" s="2">
        <v>64</v>
      </c>
      <c r="B70" s="6" t="s">
        <v>57</v>
      </c>
      <c r="C70" s="1" t="s">
        <v>19</v>
      </c>
      <c r="D70" s="1"/>
      <c r="E70" s="1"/>
      <c r="F70" s="1"/>
      <c r="G70" s="1"/>
      <c r="H70" s="10"/>
      <c r="I70" s="13"/>
    </row>
    <row r="71" spans="1:9" x14ac:dyDescent="0.25">
      <c r="A71" s="2">
        <v>65</v>
      </c>
      <c r="B71" s="6" t="s">
        <v>77</v>
      </c>
      <c r="C71" s="1" t="s">
        <v>0</v>
      </c>
      <c r="D71" s="1"/>
      <c r="E71" s="1"/>
      <c r="F71" s="1"/>
      <c r="G71" s="1"/>
      <c r="H71" s="10"/>
      <c r="I71" s="17"/>
    </row>
    <row r="72" spans="1:9" x14ac:dyDescent="0.25">
      <c r="A72" s="2">
        <v>66</v>
      </c>
      <c r="B72" s="6" t="s">
        <v>1</v>
      </c>
      <c r="C72" s="1" t="s">
        <v>0</v>
      </c>
      <c r="D72" s="1"/>
      <c r="E72" s="1"/>
      <c r="F72" s="1"/>
      <c r="G72" s="1"/>
      <c r="H72" s="10"/>
    </row>
    <row r="73" spans="1:9" ht="30" x14ac:dyDescent="0.25">
      <c r="A73" s="2">
        <v>67</v>
      </c>
      <c r="B73" s="6" t="s">
        <v>149</v>
      </c>
      <c r="C73" s="1" t="s">
        <v>148</v>
      </c>
      <c r="D73" s="1" t="s">
        <v>41</v>
      </c>
      <c r="E73" s="1"/>
      <c r="F73" s="1"/>
      <c r="G73" s="1"/>
      <c r="H73" s="10" t="s">
        <v>189</v>
      </c>
      <c r="I73" s="13"/>
    </row>
    <row r="74" spans="1:9" x14ac:dyDescent="0.25">
      <c r="A74" s="2">
        <v>68</v>
      </c>
      <c r="B74" s="6" t="s">
        <v>91</v>
      </c>
      <c r="C74" s="1" t="s">
        <v>9</v>
      </c>
      <c r="D74" s="1"/>
      <c r="E74" s="1"/>
      <c r="F74" s="1"/>
      <c r="G74" s="1"/>
      <c r="H74" s="10"/>
      <c r="I74" s="13"/>
    </row>
    <row r="75" spans="1:9" ht="30" x14ac:dyDescent="0.25">
      <c r="A75" s="2">
        <v>69</v>
      </c>
      <c r="B75" s="6" t="s">
        <v>120</v>
      </c>
      <c r="C75" s="2" t="s">
        <v>19</v>
      </c>
      <c r="D75" s="2"/>
      <c r="E75" s="2"/>
      <c r="F75" s="2"/>
      <c r="G75" s="2"/>
      <c r="H75" s="6"/>
      <c r="I75" s="13"/>
    </row>
    <row r="76" spans="1:9" s="20" customFormat="1" x14ac:dyDescent="0.25">
      <c r="A76" s="2">
        <v>70</v>
      </c>
      <c r="B76" s="6" t="s">
        <v>82</v>
      </c>
      <c r="C76" s="2" t="s">
        <v>0</v>
      </c>
      <c r="D76" s="2"/>
      <c r="E76" s="2"/>
      <c r="F76" s="2"/>
      <c r="G76" s="2"/>
      <c r="H76" s="6"/>
      <c r="I76" s="13"/>
    </row>
    <row r="77" spans="1:9" x14ac:dyDescent="0.25">
      <c r="A77" s="2">
        <v>71</v>
      </c>
      <c r="B77" s="6" t="s">
        <v>111</v>
      </c>
      <c r="C77" s="2" t="s">
        <v>0</v>
      </c>
      <c r="D77" s="2"/>
      <c r="E77" s="2"/>
      <c r="F77" s="2"/>
      <c r="G77" s="2"/>
      <c r="H77" s="6"/>
      <c r="I77" s="13"/>
    </row>
    <row r="78" spans="1:9" x14ac:dyDescent="0.25">
      <c r="A78" s="2">
        <v>72</v>
      </c>
      <c r="B78" s="6" t="s">
        <v>3</v>
      </c>
      <c r="C78" s="1" t="s">
        <v>2</v>
      </c>
      <c r="D78" s="1"/>
      <c r="E78" s="1"/>
      <c r="F78" s="1"/>
      <c r="G78" s="1"/>
      <c r="H78" s="10"/>
      <c r="I78" s="17"/>
    </row>
    <row r="79" spans="1:9" x14ac:dyDescent="0.25">
      <c r="A79" s="2">
        <v>73</v>
      </c>
      <c r="B79" s="8" t="s">
        <v>143</v>
      </c>
      <c r="C79" s="1" t="s">
        <v>130</v>
      </c>
      <c r="D79" s="1" t="s">
        <v>179</v>
      </c>
      <c r="E79" s="1" t="s">
        <v>41</v>
      </c>
      <c r="F79" s="1"/>
      <c r="G79" s="1"/>
      <c r="H79" s="10"/>
      <c r="I79" s="23" t="s">
        <v>142</v>
      </c>
    </row>
    <row r="80" spans="1:9" x14ac:dyDescent="0.25">
      <c r="A80" s="2">
        <v>74</v>
      </c>
      <c r="B80" s="6" t="s">
        <v>18</v>
      </c>
      <c r="C80" s="1" t="s">
        <v>0</v>
      </c>
      <c r="D80" s="1"/>
      <c r="E80" s="1"/>
      <c r="F80" s="1"/>
      <c r="G80" s="1"/>
      <c r="H80" s="10"/>
      <c r="I80" s="17"/>
    </row>
    <row r="81" spans="1:9" x14ac:dyDescent="0.25">
      <c r="A81" s="2">
        <v>75</v>
      </c>
      <c r="B81" s="6" t="s">
        <v>140</v>
      </c>
      <c r="C81" s="1" t="s">
        <v>130</v>
      </c>
      <c r="D81" s="1"/>
      <c r="E81" s="1"/>
      <c r="F81" s="1"/>
      <c r="G81" s="1"/>
      <c r="H81" s="10"/>
      <c r="I81" s="23" t="s">
        <v>139</v>
      </c>
    </row>
    <row r="82" spans="1:9" ht="30" x14ac:dyDescent="0.25">
      <c r="A82" s="2">
        <v>76</v>
      </c>
      <c r="B82" s="6" t="s">
        <v>26</v>
      </c>
      <c r="C82" s="1" t="s">
        <v>2</v>
      </c>
      <c r="D82" s="1" t="s">
        <v>41</v>
      </c>
      <c r="E82" s="1"/>
      <c r="F82" s="1"/>
      <c r="G82" s="1"/>
      <c r="H82" s="10"/>
      <c r="I82" s="17" t="s">
        <v>25</v>
      </c>
    </row>
    <row r="83" spans="1:9" x14ac:dyDescent="0.25">
      <c r="A83" s="2">
        <v>77</v>
      </c>
      <c r="B83" s="10" t="s">
        <v>35</v>
      </c>
      <c r="C83" s="1" t="s">
        <v>27</v>
      </c>
      <c r="D83" s="1" t="s">
        <v>41</v>
      </c>
      <c r="E83" s="1"/>
      <c r="F83" s="1"/>
      <c r="G83" s="1"/>
      <c r="H83" s="10"/>
      <c r="I83" s="24" t="s">
        <v>34</v>
      </c>
    </row>
    <row r="84" spans="1:9" ht="16.5" customHeight="1" x14ac:dyDescent="0.25">
      <c r="A84" s="2">
        <v>78</v>
      </c>
      <c r="B84" s="6" t="s">
        <v>93</v>
      </c>
      <c r="C84" s="1" t="s">
        <v>27</v>
      </c>
      <c r="D84" s="1" t="s">
        <v>173</v>
      </c>
      <c r="E84" s="1"/>
      <c r="F84" s="1"/>
      <c r="G84" s="1"/>
      <c r="H84" s="10"/>
      <c r="I84" s="24" t="s">
        <v>92</v>
      </c>
    </row>
    <row r="85" spans="1:9" ht="30" x14ac:dyDescent="0.25">
      <c r="A85" s="2">
        <v>79</v>
      </c>
      <c r="B85" s="6" t="s">
        <v>129</v>
      </c>
      <c r="C85" s="1" t="s">
        <v>128</v>
      </c>
      <c r="D85" s="1" t="s">
        <v>180</v>
      </c>
      <c r="E85" s="1"/>
      <c r="F85" s="1"/>
      <c r="G85" s="1"/>
      <c r="H85" s="10" t="s">
        <v>197</v>
      </c>
      <c r="I85" s="23" t="s">
        <v>127</v>
      </c>
    </row>
    <row r="86" spans="1:9" x14ac:dyDescent="0.25">
      <c r="A86" s="2">
        <v>80</v>
      </c>
      <c r="B86" s="6" t="s">
        <v>126</v>
      </c>
      <c r="C86" s="2" t="s">
        <v>0</v>
      </c>
      <c r="D86" s="2"/>
      <c r="E86" s="2"/>
      <c r="F86" s="2"/>
      <c r="G86" s="2"/>
      <c r="H86" s="6"/>
      <c r="I86" s="23" t="s">
        <v>125</v>
      </c>
    </row>
    <row r="87" spans="1:9" x14ac:dyDescent="0.25">
      <c r="A87" s="2">
        <v>81</v>
      </c>
      <c r="B87" s="6" t="s">
        <v>81</v>
      </c>
      <c r="C87" s="1" t="s">
        <v>73</v>
      </c>
      <c r="D87" s="1"/>
      <c r="E87" s="1"/>
      <c r="F87" s="1"/>
      <c r="G87" s="1"/>
      <c r="H87" s="10"/>
      <c r="I87" s="22" t="s">
        <v>80</v>
      </c>
    </row>
    <row r="88" spans="1:9" x14ac:dyDescent="0.25">
      <c r="A88" s="2">
        <v>82</v>
      </c>
      <c r="B88" s="5" t="s">
        <v>87</v>
      </c>
      <c r="C88" s="1" t="s">
        <v>86</v>
      </c>
      <c r="D88" s="1"/>
      <c r="E88" s="1"/>
      <c r="F88" s="1"/>
      <c r="G88" s="1"/>
      <c r="H88" s="10"/>
      <c r="I88" s="22" t="s">
        <v>85</v>
      </c>
    </row>
    <row r="89" spans="1:9" x14ac:dyDescent="0.25">
      <c r="A89" s="2">
        <v>83</v>
      </c>
      <c r="B89" s="5" t="s">
        <v>54</v>
      </c>
      <c r="C89" s="1" t="s">
        <v>0</v>
      </c>
      <c r="D89" s="1" t="s">
        <v>173</v>
      </c>
      <c r="E89" s="1" t="s">
        <v>177</v>
      </c>
      <c r="F89" s="1"/>
      <c r="G89" s="1"/>
      <c r="H89" s="10"/>
      <c r="I89" s="24" t="s">
        <v>53</v>
      </c>
    </row>
    <row r="90" spans="1:9" x14ac:dyDescent="0.25">
      <c r="A90" s="2">
        <v>84</v>
      </c>
      <c r="B90" s="6" t="s">
        <v>45</v>
      </c>
      <c r="C90" s="1" t="s">
        <v>130</v>
      </c>
      <c r="D90" s="1" t="s">
        <v>41</v>
      </c>
      <c r="E90" s="1"/>
      <c r="F90" s="1"/>
      <c r="G90" s="1"/>
      <c r="H90" s="10"/>
      <c r="I90" s="23" t="s">
        <v>141</v>
      </c>
    </row>
    <row r="91" spans="1:9" x14ac:dyDescent="0.25">
      <c r="A91" s="2">
        <v>85</v>
      </c>
      <c r="B91" s="6" t="s">
        <v>45</v>
      </c>
      <c r="C91" s="2" t="s">
        <v>44</v>
      </c>
      <c r="D91" s="2" t="s">
        <v>41</v>
      </c>
      <c r="E91" s="2" t="s">
        <v>176</v>
      </c>
      <c r="F91" s="2"/>
      <c r="G91" s="2"/>
      <c r="H91" s="10" t="s">
        <v>194</v>
      </c>
      <c r="I91" s="24" t="s">
        <v>43</v>
      </c>
    </row>
    <row r="92" spans="1:9" ht="30" x14ac:dyDescent="0.25">
      <c r="A92" s="2">
        <v>86</v>
      </c>
      <c r="B92" s="6" t="s">
        <v>78</v>
      </c>
      <c r="C92" s="1" t="s">
        <v>2</v>
      </c>
      <c r="D92" s="1"/>
      <c r="E92" s="1"/>
      <c r="F92" s="1"/>
      <c r="G92" s="1"/>
      <c r="H92" s="10"/>
      <c r="I92" s="22"/>
    </row>
    <row r="93" spans="1:9" ht="30" x14ac:dyDescent="0.25">
      <c r="A93" s="2">
        <v>87</v>
      </c>
      <c r="B93" s="10" t="s">
        <v>42</v>
      </c>
      <c r="C93" s="1" t="s">
        <v>32</v>
      </c>
      <c r="D93" s="1" t="s">
        <v>178</v>
      </c>
      <c r="E93" s="1"/>
      <c r="F93" s="1"/>
      <c r="G93" s="1"/>
      <c r="H93" s="10"/>
      <c r="I93" s="24" t="s">
        <v>40</v>
      </c>
    </row>
    <row r="94" spans="1:9" ht="45" x14ac:dyDescent="0.25">
      <c r="A94" s="2">
        <v>88</v>
      </c>
      <c r="B94" s="6" t="s">
        <v>47</v>
      </c>
      <c r="C94" s="1" t="s">
        <v>4</v>
      </c>
      <c r="D94" s="1" t="s">
        <v>178</v>
      </c>
      <c r="E94" s="1"/>
      <c r="F94" s="1"/>
      <c r="G94" s="1"/>
      <c r="H94" s="10"/>
      <c r="I94" s="24" t="s">
        <v>46</v>
      </c>
    </row>
    <row r="95" spans="1:9" x14ac:dyDescent="0.25">
      <c r="A95" s="2">
        <v>89</v>
      </c>
      <c r="B95" s="14" t="s">
        <v>162</v>
      </c>
      <c r="C95" s="9" t="s">
        <v>30</v>
      </c>
      <c r="D95" s="9" t="s">
        <v>177</v>
      </c>
      <c r="E95" s="9"/>
      <c r="F95" s="9"/>
      <c r="G95" s="9"/>
      <c r="H95" s="14"/>
      <c r="I95" s="24" t="s">
        <v>161</v>
      </c>
    </row>
    <row r="97" spans="2:2" hidden="1" x14ac:dyDescent="0.25"/>
    <row r="98" spans="2:2" hidden="1" x14ac:dyDescent="0.25">
      <c r="B98" s="21" t="s">
        <v>41</v>
      </c>
    </row>
    <row r="99" spans="2:2" hidden="1" x14ac:dyDescent="0.25">
      <c r="B99" s="21" t="s">
        <v>173</v>
      </c>
    </row>
    <row r="100" spans="2:2" hidden="1" x14ac:dyDescent="0.25">
      <c r="B100" s="21" t="s">
        <v>174</v>
      </c>
    </row>
    <row r="101" spans="2:2" hidden="1" x14ac:dyDescent="0.25">
      <c r="B101" s="21" t="s">
        <v>175</v>
      </c>
    </row>
    <row r="102" spans="2:2" hidden="1" x14ac:dyDescent="0.25">
      <c r="B102" s="21" t="s">
        <v>176</v>
      </c>
    </row>
    <row r="103" spans="2:2" hidden="1" x14ac:dyDescent="0.25">
      <c r="B103" s="21" t="s">
        <v>192</v>
      </c>
    </row>
    <row r="104" spans="2:2" hidden="1" x14ac:dyDescent="0.25">
      <c r="B104" s="21" t="s">
        <v>184</v>
      </c>
    </row>
    <row r="105" spans="2:2" hidden="1" x14ac:dyDescent="0.25">
      <c r="B105" s="21" t="s">
        <v>177</v>
      </c>
    </row>
    <row r="106" spans="2:2" hidden="1" x14ac:dyDescent="0.25">
      <c r="B106" s="21" t="s">
        <v>178</v>
      </c>
    </row>
    <row r="107" spans="2:2" hidden="1" x14ac:dyDescent="0.25">
      <c r="B107" s="21" t="s">
        <v>179</v>
      </c>
    </row>
    <row r="108" spans="2:2" hidden="1" x14ac:dyDescent="0.25">
      <c r="B108" s="21" t="s">
        <v>180</v>
      </c>
    </row>
    <row r="109" spans="2:2" hidden="1" x14ac:dyDescent="0.25">
      <c r="B109" s="21" t="s">
        <v>183</v>
      </c>
    </row>
    <row r="110" spans="2:2" hidden="1" x14ac:dyDescent="0.25">
      <c r="B110" s="21" t="s">
        <v>181</v>
      </c>
    </row>
    <row r="111" spans="2:2" hidden="1" x14ac:dyDescent="0.25">
      <c r="B111" s="21" t="s">
        <v>185</v>
      </c>
    </row>
    <row r="112" spans="2:2" hidden="1" x14ac:dyDescent="0.25">
      <c r="B112" s="21" t="s">
        <v>182</v>
      </c>
    </row>
  </sheetData>
  <autoFilter ref="A6:I95">
    <sortState ref="A7:H95">
      <sortCondition ref="B6"/>
    </sortState>
  </autoFilter>
  <mergeCells count="1">
    <mergeCell ref="B3:I3"/>
  </mergeCells>
  <dataValidations count="1">
    <dataValidation type="list" allowBlank="1" showInputMessage="1" showErrorMessage="1" sqref="D7:G95">
      <formula1>$B$98:$B$112</formula1>
    </dataValidation>
  </dataValidation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Hoja1 (2)</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angela diaz vera</dc:creator>
  <cp:lastModifiedBy>Marielba Baez</cp:lastModifiedBy>
  <dcterms:created xsi:type="dcterms:W3CDTF">2014-02-24T11:44:15Z</dcterms:created>
  <dcterms:modified xsi:type="dcterms:W3CDTF">2014-05-23T14:15:34Z</dcterms:modified>
</cp:coreProperties>
</file>